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drawings/drawing4.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5.xml" ContentType="application/vnd.openxmlformats-officedocument.drawing+xml"/>
  <Override PartName="/xl/worksheets/sheet18.xml" ContentType="application/vnd.openxmlformats-officedocument.spreadsheetml.worksheet+xml"/>
  <Override PartName="/xl/comments18.xml" ContentType="application/vnd.openxmlformats-officedocument.spreadsheetml.comments+xml"/>
  <Override PartName="/xl/worksheets/sheet19.xml" ContentType="application/vnd.openxmlformats-officedocument.spreadsheetml.worksheet+xml"/>
  <Override PartName="/xl/drawings/drawing6.xml" ContentType="application/vnd.openxmlformats-officedocument.drawing+xml"/>
  <Override PartName="/xl/worksheets/sheet20.xml" ContentType="application/vnd.openxmlformats-officedocument.spreadsheetml.worksheet+xml"/>
  <Override PartName="/xl/comments20.xml" ContentType="application/vnd.openxmlformats-officedocument.spreadsheetml.comments+xml"/>
  <Override PartName="/xl/worksheets/sheet21.xml" ContentType="application/vnd.openxmlformats-officedocument.spreadsheetml.worksheet+xml"/>
  <Override PartName="/xl/drawings/drawing7.xml" ContentType="application/vnd.openxmlformats-officedocument.drawing+xml"/>
  <Override PartName="/xl/worksheets/sheet22.xml" ContentType="application/vnd.openxmlformats-officedocument.spreadsheetml.worksheet+xml"/>
  <Override PartName="/xl/comments22.xml" ContentType="application/vnd.openxmlformats-officedocument.spreadsheetml.comments+xml"/>
  <Override PartName="/xl/worksheets/sheet23.xml" ContentType="application/vnd.openxmlformats-officedocument.spreadsheetml.worksheet+xml"/>
  <Override PartName="/xl/drawings/drawing8.xml" ContentType="application/vnd.openxmlformats-officedocument.drawing+xml"/>
  <Override PartName="/xl/worksheets/sheet24.xml" ContentType="application/vnd.openxmlformats-officedocument.spreadsheetml.worksheet+xml"/>
  <Override PartName="/xl/comments24.xml" ContentType="application/vnd.openxmlformats-officedocument.spreadsheetml.comments+xml"/>
  <Override PartName="/xl/worksheets/sheet25.xml" ContentType="application/vnd.openxmlformats-officedocument.spreadsheetml.worksheet+xml"/>
  <Override PartName="/xl/drawings/drawing9.xml" ContentType="application/vnd.openxmlformats-officedocument.drawing+xml"/>
  <Override PartName="/xl/worksheets/sheet26.xml" ContentType="application/vnd.openxmlformats-officedocument.spreadsheetml.worksheet+xml"/>
  <Override PartName="/xl/comments26.xml" ContentType="application/vnd.openxmlformats-officedocument.spreadsheetml.comments+xml"/>
  <Override PartName="/xl/worksheets/sheet27.xml" ContentType="application/vnd.openxmlformats-officedocument.spreadsheetml.worksheet+xml"/>
  <Override PartName="/xl/drawings/drawing10.xml" ContentType="application/vnd.openxmlformats-officedocument.drawing+xml"/>
  <Override PartName="/xl/worksheets/sheet28.xml" ContentType="application/vnd.openxmlformats-officedocument.spreadsheetml.worksheet+xml"/>
  <Override PartName="/xl/comments28.xml" ContentType="application/vnd.openxmlformats-officedocument.spreadsheetml.comments+xml"/>
  <Override PartName="/xl/worksheets/sheet29.xml" ContentType="application/vnd.openxmlformats-officedocument.spreadsheetml.worksheet+xml"/>
  <Override PartName="/xl/drawings/drawing11.xml" ContentType="application/vnd.openxmlformats-officedocument.drawing+xml"/>
  <Override PartName="/xl/worksheets/sheet30.xml" ContentType="application/vnd.openxmlformats-officedocument.spreadsheetml.worksheet+xml"/>
  <Override PartName="/xl/comments30.xml" ContentType="application/vnd.openxmlformats-officedocument.spreadsheetml.comments+xml"/>
  <Override PartName="/xl/worksheets/sheet31.xml" ContentType="application/vnd.openxmlformats-officedocument.spreadsheetml.worksheet+xml"/>
  <Override PartName="/xl/drawings/drawing12.xml" ContentType="application/vnd.openxmlformats-officedocument.drawing+xml"/>
  <Override PartName="/xl/worksheets/sheet32.xml" ContentType="application/vnd.openxmlformats-officedocument.spreadsheetml.worksheet+xml"/>
  <Override PartName="/xl/comments32.xml" ContentType="application/vnd.openxmlformats-officedocument.spreadsheetml.comments+xml"/>
  <Override PartName="/xl/worksheets/sheet33.xml" ContentType="application/vnd.openxmlformats-officedocument.spreadsheetml.worksheet+xml"/>
  <Override PartName="/xl/drawings/drawing13.xml" ContentType="application/vnd.openxmlformats-officedocument.drawing+xml"/>
  <Override PartName="/xl/worksheets/sheet34.xml" ContentType="application/vnd.openxmlformats-officedocument.spreadsheetml.worksheet+xml"/>
  <Override PartName="/xl/comments34.xml" ContentType="application/vnd.openxmlformats-officedocument.spreadsheetml.comments+xml"/>
  <Override PartName="/xl/worksheets/sheet35.xml" ContentType="application/vnd.openxmlformats-officedocument.spreadsheetml.worksheet+xml"/>
  <Override PartName="/xl/drawings/drawing14.xml" ContentType="application/vnd.openxmlformats-officedocument.drawing+xml"/>
  <Override PartName="/xl/worksheets/sheet36.xml" ContentType="application/vnd.openxmlformats-officedocument.spreadsheetml.worksheet+xml"/>
  <Override PartName="/xl/comments36.xml" ContentType="application/vnd.openxmlformats-officedocument.spreadsheetml.comments+xml"/>
  <Override PartName="/xl/worksheets/sheet37.xml" ContentType="application/vnd.openxmlformats-officedocument.spreadsheetml.worksheet+xml"/>
  <Override PartName="/xl/drawings/drawing15.xml" ContentType="application/vnd.openxmlformats-officedocument.drawing+xml"/>
  <Override PartName="/xl/worksheets/sheet38.xml" ContentType="application/vnd.openxmlformats-officedocument.spreadsheetml.worksheet+xml"/>
  <Override PartName="/xl/comments38.xml" ContentType="application/vnd.openxmlformats-officedocument.spreadsheetml.comments+xml"/>
  <Override PartName="/xl/worksheets/sheet39.xml" ContentType="application/vnd.openxmlformats-officedocument.spreadsheetml.worksheet+xml"/>
  <Override PartName="/xl/drawings/drawing16.xml" ContentType="application/vnd.openxmlformats-officedocument.drawing+xml"/>
  <Override PartName="/xl/worksheets/sheet40.xml" ContentType="application/vnd.openxmlformats-officedocument.spreadsheetml.worksheet+xml"/>
  <Override PartName="/xl/comments40.xml" ContentType="application/vnd.openxmlformats-officedocument.spreadsheetml.comments+xml"/>
  <Override PartName="/xl/worksheets/sheet41.xml" ContentType="application/vnd.openxmlformats-officedocument.spreadsheetml.worksheet+xml"/>
  <Override PartName="/xl/drawings/drawing17.xml" ContentType="application/vnd.openxmlformats-officedocument.drawing+xml"/>
  <Override PartName="/xl/worksheets/sheet42.xml" ContentType="application/vnd.openxmlformats-officedocument.spreadsheetml.worksheet+xml"/>
  <Override PartName="/xl/comments42.xml" ContentType="application/vnd.openxmlformats-officedocument.spreadsheetml.comments+xml"/>
  <Override PartName="/xl/worksheets/sheet43.xml" ContentType="application/vnd.openxmlformats-officedocument.spreadsheetml.worksheet+xml"/>
  <Override PartName="/xl/drawings/drawing18.xml" ContentType="application/vnd.openxmlformats-officedocument.drawing+xml"/>
  <Override PartName="/xl/worksheets/sheet44.xml" ContentType="application/vnd.openxmlformats-officedocument.spreadsheetml.worksheet+xml"/>
  <Override PartName="/xl/worksheets/sheet45.xml" ContentType="application/vnd.openxmlformats-officedocument.spreadsheetml.worksheet+xml"/>
  <Override PartName="/xl/drawings/drawing19.xml" ContentType="application/vnd.openxmlformats-officedocument.drawing+xml"/>
  <Override PartName="/xl/worksheets/sheet46.xml" ContentType="application/vnd.openxmlformats-officedocument.spreadsheetml.worksheet+xml"/>
  <Override PartName="/xl/comments46.xml" ContentType="application/vnd.openxmlformats-officedocument.spreadsheetml.comments+xml"/>
  <Override PartName="/xl/worksheets/sheet47.xml" ContentType="application/vnd.openxmlformats-officedocument.spreadsheetml.worksheet+xml"/>
  <Override PartName="/xl/drawings/drawing20.xml" ContentType="application/vnd.openxmlformats-officedocument.drawing+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comments58.xml" ContentType="application/vnd.openxmlformats-officedocument.spreadsheetml.comments+xml"/>
  <Override PartName="/xl/worksheets/sheet59.xml" ContentType="application/vnd.openxmlformats-officedocument.spreadsheetml.worksheet+xml"/>
  <Override PartName="/xl/drawings/drawing21.xml" ContentType="application/vnd.openxmlformats-officedocument.drawing+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10" windowWidth="19395" windowHeight="7740" tabRatio="718" activeTab="0"/>
  </bookViews>
  <sheets>
    <sheet name="様式１" sheetId="1" r:id="rId1"/>
    <sheet name="様式２(※記入しないこと)" sheetId="2" r:id="rId2"/>
    <sheet name="基本情報" sheetId="3" r:id="rId3"/>
    <sheet name="基本情報 (運営体制)" sheetId="4" r:id="rId4"/>
    <sheet name="診療" sheetId="5" r:id="rId5"/>
    <sheet name="医療連携①" sheetId="6" r:id="rId6"/>
    <sheet name="医療連携②" sheetId="7" r:id="rId7"/>
    <sheet name="医療連携②図面" sheetId="8" r:id="rId8"/>
    <sheet name="医療①" sheetId="9" r:id="rId9"/>
    <sheet name="医療②" sheetId="10" r:id="rId10"/>
    <sheet name="医療③" sheetId="11" r:id="rId11"/>
    <sheet name="医療④" sheetId="12" r:id="rId12"/>
    <sheet name="医療⑤" sheetId="13" r:id="rId13"/>
    <sheet name="施設①" sheetId="14" r:id="rId14"/>
    <sheet name="施設①図面" sheetId="15" r:id="rId15"/>
    <sheet name="施設②" sheetId="16" r:id="rId16"/>
    <sheet name="施設②図面" sheetId="17" r:id="rId17"/>
    <sheet name="施設③" sheetId="18" r:id="rId18"/>
    <sheet name="施設③図面" sheetId="19" r:id="rId19"/>
    <sheet name="施設④" sheetId="20" r:id="rId20"/>
    <sheet name="施設④図面" sheetId="21" r:id="rId21"/>
    <sheet name="施設⑤" sheetId="22" r:id="rId22"/>
    <sheet name="施設⑤図面" sheetId="23" r:id="rId23"/>
    <sheet name="施設⑥" sheetId="24" r:id="rId24"/>
    <sheet name="施設⑥図面" sheetId="25" r:id="rId25"/>
    <sheet name="施設⑦" sheetId="26" r:id="rId26"/>
    <sheet name="施設⑦図面" sheetId="27" r:id="rId27"/>
    <sheet name="施設⑧" sheetId="28" r:id="rId28"/>
    <sheet name="施設⑧図面" sheetId="29" r:id="rId29"/>
    <sheet name="設備等①" sheetId="30" r:id="rId30"/>
    <sheet name="設備等①図面" sheetId="31" r:id="rId31"/>
    <sheet name="設備等②" sheetId="32" r:id="rId32"/>
    <sheet name="設備等②図面" sheetId="33" r:id="rId33"/>
    <sheet name="設備等③" sheetId="34" r:id="rId34"/>
    <sheet name="設備③図面" sheetId="35" r:id="rId35"/>
    <sheet name="設備等④" sheetId="36" r:id="rId36"/>
    <sheet name="設備等④図面" sheetId="37" r:id="rId37"/>
    <sheet name="設備等⑤" sheetId="38" r:id="rId38"/>
    <sheet name="設備等⑤図面" sheetId="39" r:id="rId39"/>
    <sheet name="設備等⑥" sheetId="40" r:id="rId40"/>
    <sheet name="設備等⑥図面" sheetId="41" r:id="rId41"/>
    <sheet name="設備等⑦" sheetId="42" r:id="rId42"/>
    <sheet name="設備等⑦図面" sheetId="43" r:id="rId43"/>
    <sheet name="設備等⑧" sheetId="44" r:id="rId44"/>
    <sheet name="設備等⑧図面" sheetId="45" r:id="rId45"/>
    <sheet name="設備等⑨" sheetId="46" r:id="rId46"/>
    <sheet name="設備等⑨図面" sheetId="47" r:id="rId47"/>
    <sheet name="研修①" sheetId="48" r:id="rId48"/>
    <sheet name="研修②" sheetId="49" r:id="rId49"/>
    <sheet name="訓練①" sheetId="50" r:id="rId50"/>
    <sheet name="訓練②" sheetId="51" r:id="rId51"/>
    <sheet name="連携" sheetId="52" r:id="rId52"/>
    <sheet name="連携 (参考)" sheetId="53" r:id="rId53"/>
    <sheet name="その他①" sheetId="54" r:id="rId54"/>
    <sheet name="その他②" sheetId="55" r:id="rId55"/>
    <sheet name="その他③" sheetId="56" r:id="rId56"/>
    <sheet name="その他④" sheetId="57" r:id="rId57"/>
    <sheet name="基幹①" sheetId="58" r:id="rId58"/>
    <sheet name="基幹①図面" sheetId="59" r:id="rId59"/>
    <sheet name="基幹②" sheetId="60" r:id="rId60"/>
    <sheet name="基幹③" sheetId="61" r:id="rId61"/>
    <sheet name="基幹④" sheetId="62" r:id="rId62"/>
  </sheets>
  <definedNames>
    <definedName name="_xlnm.Print_Area" localSheetId="53">'その他①'!$A$1:$J$22</definedName>
    <definedName name="_xlnm.Print_Area" localSheetId="54">'その他②'!$A$1:$H$50</definedName>
    <definedName name="_xlnm.Print_Area" localSheetId="55">'その他③'!$A$1:$H$49</definedName>
    <definedName name="_xlnm.Print_Area" localSheetId="56">'その他④'!$A$1:$I$47</definedName>
    <definedName name="_xlnm.Print_Area" localSheetId="8">'医療①'!$A$1:$H$10</definedName>
    <definedName name="_xlnm.Print_Area" localSheetId="9">'医療②'!$A$1:$J$41</definedName>
    <definedName name="_xlnm.Print_Area" localSheetId="10">'医療③'!$A$1:$H$38</definedName>
    <definedName name="_xlnm.Print_Area" localSheetId="11">'医療④'!$A$1:$L$38</definedName>
    <definedName name="_xlnm.Print_Area" localSheetId="12">'医療⑤'!$A$1:$I$48</definedName>
    <definedName name="_xlnm.Print_Area" localSheetId="5">'医療連携①'!$A$1:$J$21</definedName>
    <definedName name="_xlnm.Print_Area" localSheetId="6">'医療連携②'!$A$1:$J$36</definedName>
    <definedName name="_xlnm.Print_Area" localSheetId="7">'医療連携②図面'!$A$1:$O$86</definedName>
    <definedName name="_xlnm.Print_Area" localSheetId="57">'基幹①'!$A$1:$I$49</definedName>
    <definedName name="_xlnm.Print_Area" localSheetId="58">'基幹①図面'!$A$1:$O$86</definedName>
    <definedName name="_xlnm.Print_Area" localSheetId="59">'基幹②'!$A$1:$G$10</definedName>
    <definedName name="_xlnm.Print_Area" localSheetId="60">'基幹③'!$A$1:$G$23</definedName>
    <definedName name="_xlnm.Print_Area" localSheetId="61">'基幹④'!$A$1:$F$21</definedName>
    <definedName name="_xlnm.Print_Area" localSheetId="2">'基本情報'!$A$1:$E$24</definedName>
    <definedName name="_xlnm.Print_Area" localSheetId="3">'基本情報 (運営体制)'!$A$1:$E$43</definedName>
    <definedName name="_xlnm.Print_Area" localSheetId="49">'訓練①'!$A$1:$G$23</definedName>
    <definedName name="_xlnm.Print_Area" localSheetId="50">'訓練②'!$A$1:$H$54</definedName>
    <definedName name="_xlnm.Print_Area" localSheetId="47">'研修①'!$A$1:$G$23</definedName>
    <definedName name="_xlnm.Print_Area" localSheetId="48">'研修②'!$A$1:$I$36</definedName>
    <definedName name="_xlnm.Print_Area" localSheetId="13">'施設①'!$A$1:$G$23</definedName>
    <definedName name="_xlnm.Print_Area" localSheetId="14">'施設①図面'!$A$1:$O$86</definedName>
    <definedName name="_xlnm.Print_Area" localSheetId="15">'施設②'!$A$1:$G$24</definedName>
    <definedName name="_xlnm.Print_Area" localSheetId="16">'施設②図面'!$A$1:$O$86</definedName>
    <definedName name="_xlnm.Print_Area" localSheetId="17">'施設③'!$A$1:$G$28</definedName>
    <definedName name="_xlnm.Print_Area" localSheetId="18">'施設③図面'!$A$1:$O$86</definedName>
    <definedName name="_xlnm.Print_Area" localSheetId="19">'施設④'!$A$1:$G$26</definedName>
    <definedName name="_xlnm.Print_Area" localSheetId="20">'施設④図面'!$A$1:$O$86</definedName>
    <definedName name="_xlnm.Print_Area" localSheetId="21">'施設⑤'!$A$1:$G$26</definedName>
    <definedName name="_xlnm.Print_Area" localSheetId="22">'施設⑤図面'!$A$1:$O$86</definedName>
    <definedName name="_xlnm.Print_Area" localSheetId="23">'施設⑥'!$A$1:$G$19</definedName>
    <definedName name="_xlnm.Print_Area" localSheetId="24">'施設⑥図面'!$A$1:$O$86</definedName>
    <definedName name="_xlnm.Print_Area" localSheetId="25">'施設⑦'!$A$1:$G$18</definedName>
    <definedName name="_xlnm.Print_Area" localSheetId="26">'施設⑦図面'!$A$1:$O$86</definedName>
    <definedName name="_xlnm.Print_Area" localSheetId="27">'施設⑧'!$A$1:$G$18</definedName>
    <definedName name="_xlnm.Print_Area" localSheetId="28">'施設⑧図面'!$A$1:$O$86</definedName>
    <definedName name="_xlnm.Print_Area" localSheetId="4">'診療'!$A$1:$H$19</definedName>
    <definedName name="_xlnm.Print_Area" localSheetId="34">'設備③図面'!$A$1:$O$86</definedName>
    <definedName name="_xlnm.Print_Area" localSheetId="29">'設備等①'!$A$1:$H$52</definedName>
    <definedName name="_xlnm.Print_Area" localSheetId="30">'設備等①図面'!$A$1:$O$86</definedName>
    <definedName name="_xlnm.Print_Area" localSheetId="31">'設備等②'!$A$1:$H$52</definedName>
    <definedName name="_xlnm.Print_Area" localSheetId="32">'設備等②図面'!$A$1:$O$86</definedName>
    <definedName name="_xlnm.Print_Area" localSheetId="33">'設備等③'!$A$1:$H$51</definedName>
    <definedName name="_xlnm.Print_Area" localSheetId="35">'設備等④'!$A$1:$H$51</definedName>
    <definedName name="_xlnm.Print_Area" localSheetId="36">'設備等④図面'!$A$1:$O$86</definedName>
    <definedName name="_xlnm.Print_Area" localSheetId="37">'設備等⑤'!$A$1:$H$54</definedName>
    <definedName name="_xlnm.Print_Area" localSheetId="38">'設備等⑤図面'!$A$1:$O$86</definedName>
    <definedName name="_xlnm.Print_Area" localSheetId="39">'設備等⑥'!$A$1:$H$55</definedName>
    <definedName name="_xlnm.Print_Area" localSheetId="40">'設備等⑥図面'!$A$1:$O$86</definedName>
    <definedName name="_xlnm.Print_Area" localSheetId="41">'設備等⑦'!$A$1:$H$50</definedName>
    <definedName name="_xlnm.Print_Area" localSheetId="42">'設備等⑦図面'!$A$1:$O$86</definedName>
    <definedName name="_xlnm.Print_Area" localSheetId="43">'設備等⑧'!$A$1:$G$18</definedName>
    <definedName name="_xlnm.Print_Area" localSheetId="44">'設備等⑧図面'!$A$1:$O$86</definedName>
    <definedName name="_xlnm.Print_Area" localSheetId="45">'設備等⑨'!$A$1:$H$53</definedName>
    <definedName name="_xlnm.Print_Area" localSheetId="46">'設備等⑨図面'!$A$1:$O$86</definedName>
    <definedName name="_xlnm.Print_Area" localSheetId="0">'様式１'!$A$1:$I$43</definedName>
    <definedName name="_xlnm.Print_Area" localSheetId="1">'様式２(※記入しないこと)'!$A$1:$K$77</definedName>
    <definedName name="_xlnm.Print_Area" localSheetId="51">'連携'!$A$1:$H$38</definedName>
    <definedName name="_xlnm.Print_Area" localSheetId="52">'連携 (参考)'!$A$1:$H$19</definedName>
  </definedNames>
  <calcPr fullCalcOnLoad="1"/>
</workbook>
</file>

<file path=xl/comments14.xml><?xml version="1.0" encoding="utf-8"?>
<comments xmlns="http://schemas.openxmlformats.org/spreadsheetml/2006/main">
  <authors>
    <author>NSR</author>
  </authors>
  <commentList>
    <comment ref="C13" authorId="0">
      <text>
        <r>
          <rPr>
            <sz val="9"/>
            <color indexed="10"/>
            <rFont val="ＭＳ Ｐゴシック"/>
            <family val="3"/>
          </rPr>
          <t>注意事項）
※地図について、本シートには全体図が分かるよう縮小版を添付すること。また、別添シートには拡大図としてA4版を作成し、添付すること（拡大図が複数ある場合は、適宜シートを追加し作成すること。）。
※その際、敷地平面図等を添付し、当該施設がある建物の位置関係が分かるように図示すること。
※更に、建物の見取り図等を使用して、当該施設がどこにあるのかも分かりやすく図示すること。
※なお、原子力災害時に、既存施設を養生することにより使用する場合は、使用予定の施設を図示すること。
※また、被ばく傷病者等を受け入れるための動線についても、地図上で図示すること。</t>
        </r>
      </text>
    </comment>
  </commentList>
</comments>
</file>

<file path=xl/comments16.xml><?xml version="1.0" encoding="utf-8"?>
<comments xmlns="http://schemas.openxmlformats.org/spreadsheetml/2006/main">
  <authors>
    <author>NSR</author>
  </authors>
  <commentList>
    <comment ref="C14" authorId="0">
      <text>
        <r>
          <rPr>
            <sz val="9"/>
            <color indexed="10"/>
            <rFont val="ＭＳ Ｐゴシック"/>
            <family val="3"/>
          </rPr>
          <t>注意事項）
※地図について、本シートには全体図が分かるよう縮小版を添付すること。また、別添シートには拡大図としてA4版を作成し、添付すること（拡大図が複数ある場合は、適宜シートを追加し作成すること。）。
※その際、敷地平面図等を添付し、当該施設がある建物の位置関係が分かるように図示すること。
※更に、建物の見取り図等を使用して、当該施設がどこにあるのかも分かりやすく図示すること。
※なお、原子力災害時に、既存施設を養生することにより使用する場合は、使用予定の施設を図示すること。
※また、被ばく傷病者等を受け入れるための動線についても、地図上で図示すること。</t>
        </r>
      </text>
    </comment>
  </commentList>
</comments>
</file>

<file path=xl/comments18.xml><?xml version="1.0" encoding="utf-8"?>
<comments xmlns="http://schemas.openxmlformats.org/spreadsheetml/2006/main">
  <authors>
    <author>NSR</author>
  </authors>
  <commentList>
    <comment ref="C19" authorId="0">
      <text>
        <r>
          <rPr>
            <sz val="9"/>
            <color indexed="10"/>
            <rFont val="ＭＳ Ｐゴシック"/>
            <family val="3"/>
          </rPr>
          <t>注意事項）
※地図について、本シートには全体図が分かるよう縮小版を添付すること。また、別添シートには拡大図としてA4版を作成し、添付すること（拡大図が複数ある場合は、適宜シートを追加し作成すること。）。
※その際、敷地平面図等を添付し、当該施設がある建物の位置関係が分かるように図示すること。
※更に、建物の見取り図等を使用して、当該施設がどこにあるのかも分かりやすく図示すること。
※なお、原子力災害時に、既存施設を養生することにより使用する場合は、使用予定の施設を図示すること。
※また、被ばく傷病者等を受け入れるための動線についても、地図上で図示すること。
※</t>
        </r>
        <r>
          <rPr>
            <u val="single"/>
            <sz val="9"/>
            <color indexed="10"/>
            <rFont val="ＭＳ Ｐゴシック"/>
            <family val="3"/>
          </rPr>
          <t>合計数は、受入れ可能人数の合算人数ではなく、同時に入院することができる人数を記載すること。</t>
        </r>
      </text>
    </comment>
  </commentList>
</comments>
</file>

<file path=xl/comments2.xml><?xml version="1.0" encoding="utf-8"?>
<comments xmlns="http://schemas.openxmlformats.org/spreadsheetml/2006/main">
  <authors>
    <author>NSR</author>
  </authors>
  <commentList>
    <comment ref="K2" authorId="0">
      <text>
        <r>
          <rPr>
            <sz val="9"/>
            <rFont val="ＭＳ Ｐゴシック"/>
            <family val="3"/>
          </rPr>
          <t>原子力規制庁事務局
記載事項</t>
        </r>
      </text>
    </comment>
    <comment ref="B2" authorId="0">
      <text>
        <r>
          <rPr>
            <b/>
            <sz val="9"/>
            <rFont val="ＭＳ Ｐゴシック"/>
            <family val="3"/>
          </rPr>
          <t>新規申請の場合⇒【新規】
２回目以降の申請の場合⇒【２回目以降】</t>
        </r>
      </text>
    </comment>
    <comment ref="J10" authorId="0">
      <text>
        <r>
          <rPr>
            <sz val="9"/>
            <rFont val="ＭＳ Ｐゴシック"/>
            <family val="3"/>
          </rPr>
          <t>原子力規制庁事務局記載事項</t>
        </r>
      </text>
    </comment>
  </commentList>
</comments>
</file>

<file path=xl/comments20.xml><?xml version="1.0" encoding="utf-8"?>
<comments xmlns="http://schemas.openxmlformats.org/spreadsheetml/2006/main">
  <authors>
    <author>NSR</author>
  </authors>
  <commentList>
    <comment ref="C17" authorId="0">
      <text>
        <r>
          <rPr>
            <sz val="9"/>
            <color indexed="10"/>
            <rFont val="ＭＳ Ｐゴシック"/>
            <family val="3"/>
          </rPr>
          <t>注意事項）
※地図について、本シートには全体図が分かるよう縮小版を添付すること。また、別添シートには拡大図としてA4版を作成し、添付すること（拡大図が複数ある場合は、適宜シートを追加し作成すること。）。
※その際、敷地平面図等を添付し、当該施設がある建物の位置関係が分かるように図示すること。
※更に、建物の見取り図等を使用して、当該施設がどこにあるのかも分かりやすく図示すること。</t>
        </r>
      </text>
    </comment>
  </commentList>
</comments>
</file>

<file path=xl/comments22.xml><?xml version="1.0" encoding="utf-8"?>
<comments xmlns="http://schemas.openxmlformats.org/spreadsheetml/2006/main">
  <authors>
    <author>NSR</author>
  </authors>
  <commentList>
    <comment ref="C12" authorId="0">
      <text>
        <r>
          <rPr>
            <sz val="9"/>
            <color indexed="10"/>
            <rFont val="ＭＳ Ｐゴシック"/>
            <family val="3"/>
          </rPr>
          <t>注意事項）
※地図について、本シートには全体図が分かるよう縮小版を添付すること。また、別添シートには拡大図としてA4版を作成し、添付すること（拡大図が複数ある場合は、適宜シートを追加し作成すること。）。
※その際、敷地平面図等を添付し、当該施設がある建物の位置関係が分かるように図示すること。
※更に、建物の見取り図等を使用して、当該施設がどこにあるのかも分かりやすく図示すること。</t>
        </r>
      </text>
    </comment>
    <comment ref="F4" authorId="0">
      <text>
        <r>
          <rPr>
            <sz val="9"/>
            <rFont val="ＭＳ Ｐゴシック"/>
            <family val="3"/>
          </rPr>
          <t>以下の５項目を満たす
　→はい
満たさない
　→いいえ</t>
        </r>
      </text>
    </comment>
  </commentList>
</comments>
</file>

<file path=xl/comments24.xml><?xml version="1.0" encoding="utf-8"?>
<comments xmlns="http://schemas.openxmlformats.org/spreadsheetml/2006/main">
  <authors>
    <author>NSR</author>
  </authors>
  <commentList>
    <comment ref="C6" authorId="0">
      <text>
        <r>
          <rPr>
            <sz val="9"/>
            <color indexed="10"/>
            <rFont val="ＭＳ Ｐゴシック"/>
            <family val="3"/>
          </rPr>
          <t>注意事項）
※地図について、本シートには全体図が分かるよう縮小版を添付すること。また、別添シートには拡大図としてA4版を作成し、添付すること（拡大図が複数ある場合は、適宜シートを追加し作成すること。）。
※その際、敷地平面図等を添付し、当該施設がある建物の位置関係が分かるように図示すること。
※更に、建物の見取り図等を使用して、当該施設がどこにあるのかも分かりやすく図示すること。</t>
        </r>
      </text>
    </comment>
  </commentList>
</comments>
</file>

<file path=xl/comments26.xml><?xml version="1.0" encoding="utf-8"?>
<comments xmlns="http://schemas.openxmlformats.org/spreadsheetml/2006/main">
  <authors>
    <author>NSR</author>
  </authors>
  <commentList>
    <comment ref="C5" authorId="0">
      <text>
        <r>
          <rPr>
            <sz val="9"/>
            <color indexed="10"/>
            <rFont val="ＭＳ Ｐゴシック"/>
            <family val="3"/>
          </rPr>
          <t>注意事項）
※地図について、本シートには全体図が分かるよう縮小版を添付すること。また、別添シートには拡大図としてA4版を作成し、添付すること（拡大図が複数ある場合は、適宜シートを追加し作成すること。）。
※その際、敷地平面図等を添付し、当該施設がある建物の位置関係が分かるように図示すること。
※更に、建物の見取り図等を使用して、当該施設がどこにあるのかも分かりやすく図示すること。</t>
        </r>
      </text>
    </comment>
  </commentList>
</comments>
</file>

<file path=xl/comments28.xml><?xml version="1.0" encoding="utf-8"?>
<comments xmlns="http://schemas.openxmlformats.org/spreadsheetml/2006/main">
  <authors>
    <author>NSR</author>
  </authors>
  <commentList>
    <comment ref="C5" authorId="0">
      <text>
        <r>
          <rPr>
            <sz val="9"/>
            <color indexed="10"/>
            <rFont val="ＭＳ Ｐゴシック"/>
            <family val="3"/>
          </rPr>
          <t>注意事項）
※地図について、本シートには全体図が分かるよう縮小版を添付すること。また、別添シートには拡大図としてA4版を作成し、添付すること（拡大図が複数ある場合は、適宜シートを追加し作成すること。）。
※その際、敷地平面図等を添付し、当該施設がある建物の位置関係が分かるように図示すること。
※更に、建物の見取り図等を使用して、当該施設がどこにあるのかも分かりやすく図示すること。
※病院隣接地に離着陸場が確保されている場合、そこから貴施設までの移動経路も併せて図示すること。</t>
        </r>
      </text>
    </comment>
  </commentList>
</comments>
</file>

<file path=xl/comments30.xml><?xml version="1.0" encoding="utf-8"?>
<comments xmlns="http://schemas.openxmlformats.org/spreadsheetml/2006/main">
  <authors>
    <author>NSR</author>
  </authors>
  <commentList>
    <comment ref="C43" authorId="0">
      <text>
        <r>
          <rPr>
            <sz val="9"/>
            <color indexed="10"/>
            <rFont val="ＭＳ Ｐゴシック"/>
            <family val="3"/>
          </rPr>
          <t>注意事項）
※地図について、本シートには全体図が分かるよう縮小版を添付すること。また、別添シートには拡大図としてA4版を作成し、添付すること（拡大図が複数ある場合は、適宜シートを追加し作成すること。）。
※その際、敷地平面図等を添付し、当該施設がある建物の位置関係が分かるように図示すること。
※更に、建物の見取り図等を使用して、当該設備、備品がどこにあるのかも分かりやすく図示すること。</t>
        </r>
      </text>
    </comment>
  </commentList>
</comments>
</file>

<file path=xl/comments32.xml><?xml version="1.0" encoding="utf-8"?>
<comments xmlns="http://schemas.openxmlformats.org/spreadsheetml/2006/main">
  <authors>
    <author>NSR</author>
  </authors>
  <commentList>
    <comment ref="C43" authorId="0">
      <text>
        <r>
          <rPr>
            <sz val="9"/>
            <color indexed="10"/>
            <rFont val="ＭＳ Ｐゴシック"/>
            <family val="3"/>
          </rPr>
          <t>注意事項）
※地図について、本シートには全体図が分かるよう縮小版を添付すること。また、別添シートには拡大図としてA4版を作成し、添付すること（拡大図が複数ある場合は、適宜シートを追加し作成すること。）。
※その際、敷地平面図等を添付し、当該施設がある建物の位置関係が分かるように図示すること。
※更に、建物の見取り図等を使用して、当該資機材がどこにあるのかも分かりやすく図示すること。</t>
        </r>
      </text>
    </comment>
  </commentList>
</comments>
</file>

<file path=xl/comments34.xml><?xml version="1.0" encoding="utf-8"?>
<comments xmlns="http://schemas.openxmlformats.org/spreadsheetml/2006/main">
  <authors>
    <author>NSR</author>
  </authors>
  <commentList>
    <comment ref="C42" authorId="0">
      <text>
        <r>
          <rPr>
            <sz val="9"/>
            <color indexed="10"/>
            <rFont val="ＭＳ Ｐゴシック"/>
            <family val="3"/>
          </rPr>
          <t>注意事項）
※地図について、本シートには全体図が分かるよう縮小版を添付すること。また、別添シートには拡大図としてA4版を作成し、添付すること（拡大図が複数ある場合は、適宜シートを追加し作成すること。）。
※その際、敷地平面図等を添付し、当該施設がある建物の位置関係が分かるように図示すること。
※更に、建物の見取り図等を使用して、当該機器がどこにあるのかも分かりやすく図示すること。</t>
        </r>
      </text>
    </comment>
  </commentList>
</comments>
</file>

<file path=xl/comments36.xml><?xml version="1.0" encoding="utf-8"?>
<comments xmlns="http://schemas.openxmlformats.org/spreadsheetml/2006/main">
  <authors>
    <author>NSR</author>
  </authors>
  <commentList>
    <comment ref="C42" authorId="0">
      <text>
        <r>
          <rPr>
            <sz val="9"/>
            <color indexed="10"/>
            <rFont val="ＭＳ Ｐゴシック"/>
            <family val="3"/>
          </rPr>
          <t>注意事項）
※地図について、本シートには全体図が分かるよう縮小版を添付すること。また、別添シートには拡大図としてA4版を作成し、添付すること（拡大図が複数ある場合は、適宜シートを追加し作成すること。）。
※その際、敷地平面図等を添付し、当該施設がある建物の位置関係が分かるように図示すること。
※更に、建物の見取り図等を使用して、当該機器がどこにあるのかも分かりやすく図示すること。</t>
        </r>
      </text>
    </comment>
  </commentList>
</comments>
</file>

<file path=xl/comments38.xml><?xml version="1.0" encoding="utf-8"?>
<comments xmlns="http://schemas.openxmlformats.org/spreadsheetml/2006/main">
  <authors>
    <author>NSR</author>
  </authors>
  <commentList>
    <comment ref="C45" authorId="0">
      <text>
        <r>
          <rPr>
            <sz val="9"/>
            <color indexed="10"/>
            <rFont val="ＭＳ Ｐゴシック"/>
            <family val="3"/>
          </rPr>
          <t>注意事項）
※地図について、本シートには全体図が分かるよう縮小版を添付すること。また、別添シートには拡大図としてA4版を作成し、添付すること（拡大図が複数ある場合は、適宜シートを追加し作成すること。）。
※その際、敷地平面図等を添付し、当該施設がある建物の位置関係が分かるように図示すること。
※更に、建物の見取り図等を使用して、当該設備等がどこにあるのかも分かりやすく図示すること。</t>
        </r>
      </text>
    </comment>
  </commentList>
</comments>
</file>

<file path=xl/comments40.xml><?xml version="1.0" encoding="utf-8"?>
<comments xmlns="http://schemas.openxmlformats.org/spreadsheetml/2006/main">
  <authors>
    <author>NSR</author>
  </authors>
  <commentList>
    <comment ref="C46" authorId="0">
      <text>
        <r>
          <rPr>
            <sz val="9"/>
            <color indexed="10"/>
            <rFont val="ＭＳ Ｐゴシック"/>
            <family val="3"/>
          </rPr>
          <t>注意事項）
※地図について、本シートには全体図が分かるよう縮小版を添付すること。また、別添シートには拡大図としてA4版を作成し、添付すること（拡大図が複数ある場合は、適宜シートを追加し作成すること。）。
※その際、敷地平面図等を添付し、当該施設がある建物の位置関係が分かるように図示すること。
※更に、建物の見取り図等を使用して、当該資機材がどこにあるのかも分かりやすく図示すること。</t>
        </r>
      </text>
    </comment>
  </commentList>
</comments>
</file>

<file path=xl/comments42.xml><?xml version="1.0" encoding="utf-8"?>
<comments xmlns="http://schemas.openxmlformats.org/spreadsheetml/2006/main">
  <authors>
    <author>NSR</author>
  </authors>
  <commentList>
    <comment ref="C41" authorId="0">
      <text>
        <r>
          <rPr>
            <sz val="9"/>
            <color indexed="10"/>
            <rFont val="ＭＳ Ｐゴシック"/>
            <family val="3"/>
          </rPr>
          <t>注意事項）
※地図について、本シートには全体図が分かるよう縮小版を添付すること。また、別添シートには拡大図としてA4版を作成し、添付すること（拡大図が複数ある場合は、適宜シートを追加し作成すること。）。
※その際、敷地平面図等を添付し、当該施設がある建物の位置関係が分かるように図示すること。
※更に、建物の見取り図等を使用して、当該資機材がどこにあるのかも分かりやすく図示すること。</t>
        </r>
      </text>
    </comment>
  </commentList>
</comments>
</file>

<file path=xl/comments46.xml><?xml version="1.0" encoding="utf-8"?>
<comments xmlns="http://schemas.openxmlformats.org/spreadsheetml/2006/main">
  <authors>
    <author>NSR</author>
  </authors>
  <commentList>
    <comment ref="C44" authorId="0">
      <text>
        <r>
          <rPr>
            <sz val="9"/>
            <color indexed="10"/>
            <rFont val="ＭＳ Ｐゴシック"/>
            <family val="3"/>
          </rPr>
          <t>注意事項）
※地図について、本シートには全体図が分かるよう縮小版を添付すること。また、別添シートには拡大図としてA4版を作成し、添付すること（拡大図が複数ある場合は、適宜シートを追加し作成すること。）。
※その際、敷地平面図等を添付し、当該施設がある建物の位置関係が分かるように図示すること。
※更に、建物の見取り図等を使用して、当該資機材等がどこにあるのかも分かりやすく図示すること。</t>
        </r>
      </text>
    </comment>
  </commentList>
</comments>
</file>

<file path=xl/comments58.xml><?xml version="1.0" encoding="utf-8"?>
<comments xmlns="http://schemas.openxmlformats.org/spreadsheetml/2006/main">
  <authors>
    <author>NSR</author>
  </authors>
  <commentList>
    <comment ref="C35" authorId="0">
      <text>
        <r>
          <rPr>
            <sz val="9"/>
            <color indexed="10"/>
            <rFont val="ＭＳ Ｐゴシック"/>
            <family val="3"/>
          </rPr>
          <t>注意事項）
※地図について、本シートには全体図が分かるよう縮小版を添付すること。また、別添シートには拡大図としてA4版を作成し、添付すること（拡大図が複数ある場合は、適宜シートを追加し作成すること。）。
※その際、敷地平面図等を添付し、当該施設がある建物の位置関係が分かるように図示すること。
※更に、建物の見取り図等を使用して、当該施設がどこにあるのかも分かりやすく図示すること。</t>
        </r>
      </text>
    </comment>
  </commentList>
</comments>
</file>

<file path=xl/comments7.xml><?xml version="1.0" encoding="utf-8"?>
<comments xmlns="http://schemas.openxmlformats.org/spreadsheetml/2006/main">
  <authors>
    <author>NSR</author>
  </authors>
  <commentList>
    <comment ref="C30" authorId="0">
      <text>
        <r>
          <rPr>
            <sz val="9"/>
            <color indexed="10"/>
            <rFont val="ＭＳ Ｐゴシック"/>
            <family val="3"/>
          </rPr>
          <t>注意事項）
※地図について、本シートには全体図が分かるよう縮小版を添付すること。また、別添シートには拡大図としてA4版を作成し、添付すること（拡大図が複数ある場合は、適宜シートを追加し作成すること。）。
※その際、敷地平面図等を添付し、当該施設がある建物の位置関係が分かるように図示すること。
※更に、建物の見取り図等を使用して、当該施設がどこにあるのかも分かりやすく図示すること。
※設備、資機材等は別添シート「設備③～⑤」に記載すること。</t>
        </r>
      </text>
    </comment>
  </commentList>
</comments>
</file>

<file path=xl/sharedStrings.xml><?xml version="1.0" encoding="utf-8"?>
<sst xmlns="http://schemas.openxmlformats.org/spreadsheetml/2006/main" count="1350" uniqueCount="601">
  <si>
    <t>施設管理者</t>
  </si>
  <si>
    <t>医師</t>
  </si>
  <si>
    <t>別紙</t>
  </si>
  <si>
    <t>医師以外</t>
  </si>
  <si>
    <t>氏名/資格(臨床放射線技師、その他)/現在の所属</t>
  </si>
  <si>
    <t>△</t>
  </si>
  <si>
    <t>場所（地図）/対応可能人数/患者動線等</t>
  </si>
  <si>
    <t>氏名/所属/講習名/講習年月日</t>
  </si>
  <si>
    <t>場所（地図）/対応可能人数</t>
  </si>
  <si>
    <t>機器のリスト/数量/保管場所(地図)</t>
  </si>
  <si>
    <t>医薬品の種類/数量/保管場所(地図)</t>
  </si>
  <si>
    <t>資機材のリスト/数量/保管場所(地図)</t>
  </si>
  <si>
    <t>場所(地図)</t>
  </si>
  <si>
    <t>通信機器のリスト/数量/保管場所(地図)</t>
  </si>
  <si>
    <t>場所(地図)</t>
  </si>
  <si>
    <t>機器のリスト/数量/保管・設置場所(地図)</t>
  </si>
  <si>
    <t>過去3年間の開催実績</t>
  </si>
  <si>
    <t>過去3年間の実績</t>
  </si>
  <si>
    <t>チーム数/氏名/所属</t>
  </si>
  <si>
    <t>機器・資機材のリスト/数量/保管・設置場所(地図)</t>
  </si>
  <si>
    <t>資機材のリスト/数量/保管・設置場所(地図)</t>
  </si>
  <si>
    <t>専門家氏名/分野/所属</t>
  </si>
  <si>
    <t>収集方法/公表方法　等</t>
  </si>
  <si>
    <t>研究実績(過去3年間)</t>
  </si>
  <si>
    <t>○</t>
  </si>
  <si>
    <t>実績</t>
  </si>
  <si>
    <t>いる/いない</t>
  </si>
  <si>
    <t>いる/いない</t>
  </si>
  <si>
    <t>その他</t>
  </si>
  <si>
    <t>氏名/機関内での所属（○○部、○○科　など）</t>
  </si>
  <si>
    <t>機関内での所属（○○部、○○科　など）/経験年数/研修の有無　等</t>
  </si>
  <si>
    <t>－</t>
  </si>
  <si>
    <t>ふりがな</t>
  </si>
  <si>
    <t>新規</t>
  </si>
  <si>
    <t>更新</t>
  </si>
  <si>
    <t>地域災害拠点病院</t>
  </si>
  <si>
    <t>初期救急医療機関</t>
  </si>
  <si>
    <t>二次救急医療機関</t>
  </si>
  <si>
    <t>三次救急医療機関</t>
  </si>
  <si>
    <t>初期被ばく医療機関</t>
  </si>
  <si>
    <t>二次被ばく医療機関</t>
  </si>
  <si>
    <t>している/していない</t>
  </si>
  <si>
    <t>いる/いない</t>
  </si>
  <si>
    <t>いる/いない</t>
  </si>
  <si>
    <t>いる/いない</t>
  </si>
  <si>
    <t>ある/ない</t>
  </si>
  <si>
    <t>ある/ない</t>
  </si>
  <si>
    <t>ある/ない</t>
  </si>
  <si>
    <t>ある/ない</t>
  </si>
  <si>
    <t>ある/ない</t>
  </si>
  <si>
    <t>ある/ない</t>
  </si>
  <si>
    <t>ある/ない</t>
  </si>
  <si>
    <t>講師体制/研修資料の有無　等</t>
  </si>
  <si>
    <t>車両の概要/保管場所等</t>
  </si>
  <si>
    <t>名称/参加者氏名/同ネットワークの事務局/活用するための具他的方法等</t>
  </si>
  <si>
    <t>人</t>
  </si>
  <si>
    <t>ある/確保可能/ない</t>
  </si>
  <si>
    <t>実績あり/実績なし</t>
  </si>
  <si>
    <t>指定されていない</t>
  </si>
  <si>
    <t>三次被ばく医療機関</t>
  </si>
  <si>
    <t>施設管理者氏名</t>
  </si>
  <si>
    <t>所属等</t>
  </si>
  <si>
    <t>○○　○○</t>
  </si>
  <si>
    <t>病院長</t>
  </si>
  <si>
    <t>実施機関</t>
  </si>
  <si>
    <t>放射線医学総合研究所</t>
  </si>
  <si>
    <t>例</t>
  </si>
  <si>
    <t>氏名</t>
  </si>
  <si>
    <t>△△　△△</t>
  </si>
  <si>
    <t>－</t>
  </si>
  <si>
    <t>△△　△△</t>
  </si>
  <si>
    <t>放射性物質の
精密分析</t>
  </si>
  <si>
    <t>看護師</t>
  </si>
  <si>
    <t>同時に除染することができる人数</t>
  </si>
  <si>
    <t>同時に処置することができる人数</t>
  </si>
  <si>
    <t>同時に入院することができる人数</t>
  </si>
  <si>
    <t>名称</t>
  </si>
  <si>
    <t>数量</t>
  </si>
  <si>
    <t>保管場所</t>
  </si>
  <si>
    <t>○○台</t>
  </si>
  <si>
    <t>平成○○年○○月</t>
  </si>
  <si>
    <t>ある/ない</t>
  </si>
  <si>
    <t>除染用洗剤（○○○○：△△社製）</t>
  </si>
  <si>
    <t>衛星電話（○○○○：△△社製）</t>
  </si>
  <si>
    <t>○</t>
  </si>
  <si>
    <t>←記載が終了した際はここのチェックボックスから「○」を選択して下さい。</t>
  </si>
  <si>
    <t>研修内容（講義概要）</t>
  </si>
  <si>
    <t>参加人数</t>
  </si>
  <si>
    <t>30名</t>
  </si>
  <si>
    <t>研修名称</t>
  </si>
  <si>
    <t>汚染拡大防止研修</t>
  </si>
  <si>
    <t>平成□□年□□月</t>
  </si>
  <si>
    <t>開催実績(過去3年間)</t>
  </si>
  <si>
    <t>××名</t>
  </si>
  <si>
    <t>所属(役職)</t>
  </si>
  <si>
    <t>△△部(部長)</t>
  </si>
  <si>
    <t>○○　○○</t>
  </si>
  <si>
    <t>被ばく医療全般</t>
  </si>
  <si>
    <t>△△部　部長</t>
  </si>
  <si>
    <t>助言、指導内容</t>
  </si>
  <si>
    <t>助言/指導先</t>
  </si>
  <si>
    <t>被ばく患者の受け入れ体制に関する事項</t>
  </si>
  <si>
    <t>□□県</t>
  </si>
  <si>
    <t>その他①</t>
  </si>
  <si>
    <t>その他②</t>
  </si>
  <si>
    <t>その他③</t>
  </si>
  <si>
    <t>参加者</t>
  </si>
  <si>
    <t>事務局</t>
  </si>
  <si>
    <t>原子力災害医療・総合支援センター</t>
  </si>
  <si>
    <t>染色体ネットワーク会議</t>
  </si>
  <si>
    <t>緊急被ばく医療ネットワーク会議</t>
  </si>
  <si>
    <t>活用方法</t>
  </si>
  <si>
    <t>－</t>
  </si>
  <si>
    <t>合計数</t>
  </si>
  <si>
    <t>人分</t>
  </si>
  <si>
    <t>収集元</t>
  </si>
  <si>
    <t>公表等</t>
  </si>
  <si>
    <t>収集方法等</t>
  </si>
  <si>
    <t>道府県、拠点病院等</t>
  </si>
  <si>
    <t>関係者に限り公表
（国、自治体、調査に協力した医療機関）</t>
  </si>
  <si>
    <t>年に１回、メールで担当者に問い合わせ
（直近は、平成○○年○○月）</t>
  </si>
  <si>
    <t>施設①</t>
  </si>
  <si>
    <t>施設②</t>
  </si>
  <si>
    <t>施設③</t>
  </si>
  <si>
    <t>施設④</t>
  </si>
  <si>
    <t>設備等①</t>
  </si>
  <si>
    <t>設備等②</t>
  </si>
  <si>
    <t>設備等③</t>
  </si>
  <si>
    <t>設備等④</t>
  </si>
  <si>
    <t>設備等⑤</t>
  </si>
  <si>
    <t>設備等⑥</t>
  </si>
  <si>
    <t>設備等⑦</t>
  </si>
  <si>
    <t>設備等⑧</t>
  </si>
  <si>
    <t>研修①</t>
  </si>
  <si>
    <t>研修②</t>
  </si>
  <si>
    <t>訓練①</t>
  </si>
  <si>
    <t>医療①</t>
  </si>
  <si>
    <t>医療②</t>
  </si>
  <si>
    <t>医療③</t>
  </si>
  <si>
    <t>医療④</t>
  </si>
  <si>
    <t>医療⑤</t>
  </si>
  <si>
    <t>設備等②</t>
  </si>
  <si>
    <t>設備等③</t>
  </si>
  <si>
    <t>設備等④</t>
  </si>
  <si>
    <t>設備等⑤</t>
  </si>
  <si>
    <t>設備等⑥</t>
  </si>
  <si>
    <t>設備等⑦</t>
  </si>
  <si>
    <t>設備等⑧</t>
  </si>
  <si>
    <t>研修②</t>
  </si>
  <si>
    <t>訓練②</t>
  </si>
  <si>
    <t>WBCによる内部被ばく測定について、機器の取り扱い、検査方法及び線量評価手法に関する事項</t>
  </si>
  <si>
    <t>○</t>
  </si>
  <si>
    <t>○</t>
  </si>
  <si>
    <t>○</t>
  </si>
  <si>
    <t>○</t>
  </si>
  <si>
    <t>○</t>
  </si>
  <si>
    <t>←記載が終了した際はここのチェックボックスから「○」を選択して下さい。
←災害拠点病院に指定されている場合は、「災害」を選択し、以下の記入は必要ありません。</t>
  </si>
  <si>
    <t>災害</t>
  </si>
  <si>
    <t>あり</t>
  </si>
  <si>
    <t>なし</t>
  </si>
  <si>
    <t>その他、原子力災害時に診療を行う施設又は原子力災害時に病院機能を維持するために必要な施設のうち、耐震構造となっている施設（自由記載）</t>
  </si>
  <si>
    <t>別添資料番号</t>
  </si>
  <si>
    <t>申請施設の基本情報</t>
  </si>
  <si>
    <t>(2)所在地等</t>
  </si>
  <si>
    <t>基幹災害拠点病院</t>
  </si>
  <si>
    <t>地域災害拠点病院</t>
  </si>
  <si>
    <t>指定無し</t>
  </si>
  <si>
    <t>初期救急医療機関</t>
  </si>
  <si>
    <t>３次救急救急医療機関（救命救急医療センター、高度救命救急センター等）</t>
  </si>
  <si>
    <t>２次救急医療機関（病院群輪番制を含む）</t>
  </si>
  <si>
    <t>三次被ばく医療機関</t>
  </si>
  <si>
    <t>二次被ばく医療機関</t>
  </si>
  <si>
    <t>初期被ばく医療機関</t>
  </si>
  <si>
    <t>△</t>
  </si>
  <si>
    <t>設備等③</t>
  </si>
  <si>
    <t>設備等②</t>
  </si>
  <si>
    <t>設備等①</t>
  </si>
  <si>
    <t>設備等④</t>
  </si>
  <si>
    <t>設備等⑤</t>
  </si>
  <si>
    <t>設備等⑥</t>
  </si>
  <si>
    <t>設備等⑦</t>
  </si>
  <si>
    <t>設備等⑧</t>
  </si>
  <si>
    <t>災害拠点病院の指定状況</t>
  </si>
  <si>
    <t>救急医療機関の指定状況</t>
  </si>
  <si>
    <t>旧被ばく医療機関の指定状況</t>
  </si>
  <si>
    <t>（１）医療体制</t>
  </si>
  <si>
    <t>①診療機能等</t>
  </si>
  <si>
    <t>汚染の有無に関わらず、多発外傷、挫滅症候群、広範囲熱傷等の災害時に多発する重篤な傷病者に対し高度な診療を提供できる体制を有している</t>
  </si>
  <si>
    <t>救急医療と被ばく医療の両方の医療が必要な被ばく傷病者等に対して、救急医療を提供する者と被ばく医療を提供する者とが連携して対応できる体制を有している</t>
  </si>
  <si>
    <t>除染が困難であり、二次汚染等を起こす可能性が大きい被ばくを伴う傷病者への診療を提供できる体制を有している</t>
  </si>
  <si>
    <t>原子力災害拠点病院等での診療に対して、被ばく医療の観点から専門的助言を提供できる体制を有している</t>
  </si>
  <si>
    <t>③医療従事者等の配置</t>
  </si>
  <si>
    <t>②原子力災害拠点病院等との医療連携</t>
  </si>
  <si>
    <t>項目</t>
  </si>
  <si>
    <t>原子力災害医療に関する研修等を受講している</t>
  </si>
  <si>
    <t>長期的かつ専門的治療を要する被ばく傷病者等の診療や長期経過観察について、専門的な知識及び技能を有する医師を１名以上配置している</t>
  </si>
  <si>
    <t>除染が困難であり、二次汚染等を起こす可能性が大きい被ばくを伴う傷病者の診療について、専門的な知識及び技能を有する医師を１名以上配置している</t>
  </si>
  <si>
    <t>放射線防護を行った上で、長期的かつ専門的治療を要する被ばく傷病者等に対して必要な看護ができる看護師を１名以上配置している</t>
  </si>
  <si>
    <t>線量評価について、専門的な知識及び技能を有する者を１名以上配置している</t>
  </si>
  <si>
    <t>除染処置について、専門的な知識及び技能を有する者を１名以上配置している</t>
  </si>
  <si>
    <t>（２）施設及び設備等</t>
  </si>
  <si>
    <t>①施設</t>
  </si>
  <si>
    <t>除染を行うために必要な除染室を有している</t>
  </si>
  <si>
    <t>被ばく傷病者等に対して救急処置等を行う処置室を有している</t>
  </si>
  <si>
    <t>被ばく傷病者等に対して入院治療を行うことができる病室を有している</t>
  </si>
  <si>
    <t>被ばく傷病者等に対して長期観察、入院治療等が行える病室等を有している</t>
  </si>
  <si>
    <t>教育研修、訓練の実施に必要な施設を有している</t>
  </si>
  <si>
    <t>②設備、備品等</t>
  </si>
  <si>
    <t>耐震構造を有する病院機能を維持するために必要な施設を有している</t>
  </si>
  <si>
    <t>自家発電機等及び３日分程度の燃料を有している</t>
  </si>
  <si>
    <t>適切な容量の受水槽、停電時にも使用可能な井戸設備、災害時の診療に必要な水を確保するための優先的な給水協定等を有している</t>
  </si>
  <si>
    <t>病院敷地内のヘリコプターの離着陸場又は病院近接地において非常時に使用可能な離着陸場を有している</t>
  </si>
  <si>
    <t>医療従事者等が放射線防護を行うために必要な資機材を有している</t>
  </si>
  <si>
    <t>処置等を行っている場所の線量評価のために必要な放射線測定器を有している</t>
  </si>
  <si>
    <t>体表面汚染の線量評価を行うために必要な放射線測定器を有している</t>
  </si>
  <si>
    <t>内部被ばくの線量評価を行うために必要な放射線測定器を有している</t>
  </si>
  <si>
    <t>被ばくの診療に必要な設備及び医薬品を有している</t>
  </si>
  <si>
    <t>除染するために必要な資機材を有している</t>
  </si>
  <si>
    <t>汚染した衣服や資機材、洗浄水等を一時的に保管できる設備を有している</t>
  </si>
  <si>
    <t>災害時に利用できる衛星電話、衛星回線インターネットが利用できる環境及び複数の通信手段を有している</t>
  </si>
  <si>
    <t>内部被ばくの詳細な線量評価、測定に必要な体外計測機器及び資機材を有している</t>
  </si>
  <si>
    <t>アクチニドを含む内部被ばく線量評価のために必要な機器及び資機材を有している</t>
  </si>
  <si>
    <t>生物学的線量評価のための機器及び資機材を有している</t>
  </si>
  <si>
    <t>除染</t>
  </si>
  <si>
    <t>個人防護</t>
  </si>
  <si>
    <t>線量評価</t>
  </si>
  <si>
    <t>（３）教育研修、訓練の実施、関係機関への支援体制等</t>
  </si>
  <si>
    <t>汚染管理</t>
  </si>
  <si>
    <t>通信手段</t>
  </si>
  <si>
    <t>汚染拡大防止措置、放射線防護対策、線量評価等に関する高度専門的な教育研修を行う体制を有している</t>
  </si>
  <si>
    <t>汚染拡大防止措置、放射線防護対策、線量評価等に関する高度専門的な教育研修を実施している</t>
  </si>
  <si>
    <t>原子力災害拠点病院の中核人材等に対し、高度専門的な教育研修を行う体制を有している</t>
  </si>
  <si>
    <t>原子力災害拠点病院の中核人材等に対し、高度専門的な教育研修を実施している</t>
  </si>
  <si>
    <t>①教育研修</t>
  </si>
  <si>
    <t>②訓練</t>
  </si>
  <si>
    <t>原子力災害拠点病院からの要請により、原子力災害拠点病院が実施する訓練に対して、助言又は指導を行う体制を有している</t>
  </si>
  <si>
    <t>原子力災害拠点病院からの要請により、原子力災害拠点病院が実施する訓練に対して、助言又は指導を実施している</t>
  </si>
  <si>
    <t>国又は立地道府県等からの要請により、国又は立地道府県等が開催する訓練に参加している</t>
  </si>
  <si>
    <t>③専門家ネットワークの構築</t>
  </si>
  <si>
    <t>被ばく医療及び線量評価に関する専門家の人的ネットワークを活用できる体制を有している</t>
  </si>
  <si>
    <t>放射線防護対策、線量評価等に関する専門家との全国的な連携及び協力体制を平時から構築している</t>
  </si>
  <si>
    <t>専門家との情報交換等のための会合を定期的に開催（基幹高度被ばく医療支援センターが実施する場合は協力）している</t>
  </si>
  <si>
    <t>原子力災害医療・総合支援センターが開催する原子力災害医療に関係する者による情報交換等のための会合に協力している</t>
  </si>
  <si>
    <t>原子力災害時に、国又は立地道府県等からの要請により被ばく医療に関する専門家を派遣する体制を有している</t>
  </si>
  <si>
    <t>内部被ばくを含め原子力災害、放射線被ばく等に関する研究が行われている</t>
  </si>
  <si>
    <t>基幹高度被ばく医療支援センター等が実施する高度専門的な教育研修を定期的に受講している</t>
  </si>
  <si>
    <t>その他④</t>
  </si>
  <si>
    <t>（４）その他</t>
  </si>
  <si>
    <t>その他</t>
  </si>
  <si>
    <t>（５）基幹高度被ばく医療支援センター</t>
  </si>
  <si>
    <t>①教育研修</t>
  </si>
  <si>
    <t>アクチニドの中でもアルファ核種を含む物理学的及び生物学的個人線量評価等の高度専門的な教育研修を提供できる体制を有している</t>
  </si>
  <si>
    <t>②専門家ネットワークの構築</t>
  </si>
  <si>
    <t>放射線防護対策や線量評価等に関する専門家との全国的な連携、協力体制を平時から構築し、情報交換のための会合を定期的に開催している</t>
  </si>
  <si>
    <t>③実績</t>
  </si>
  <si>
    <t>備考</t>
  </si>
  <si>
    <t>参考（以前の項目）</t>
  </si>
  <si>
    <t>施設名</t>
  </si>
  <si>
    <t>　</t>
  </si>
  <si>
    <t>原子力災害医療基礎研修</t>
  </si>
  <si>
    <t>●●●●</t>
  </si>
  <si>
    <t>原子力災害医療中核人材研修受講（平成○○年）</t>
  </si>
  <si>
    <t>●●●事故の際、●●●病院に搬送された患者の看護を担当</t>
  </si>
  <si>
    <t>所属（役職）</t>
  </si>
  <si>
    <t>△△部（研究員）</t>
  </si>
  <si>
    <t>スペクトル分析
による
核種同定</t>
  </si>
  <si>
    <t>合計数</t>
  </si>
  <si>
    <t>放射線生物学</t>
  </si>
  <si>
    <t>計</t>
  </si>
  <si>
    <t>●●部（師長）</t>
  </si>
  <si>
    <t>●●部（副看護部長）</t>
  </si>
  <si>
    <t>職種</t>
  </si>
  <si>
    <t>●●科（医長）</t>
  </si>
  <si>
    <t>専任／兼任</t>
  </si>
  <si>
    <t>専任</t>
  </si>
  <si>
    <t>専任</t>
  </si>
  <si>
    <t>△△部（部門長）</t>
  </si>
  <si>
    <t>〇△　〇△</t>
  </si>
  <si>
    <t>〇</t>
  </si>
  <si>
    <t>●●部（副技師長）</t>
  </si>
  <si>
    <t>診療放射線技師</t>
  </si>
  <si>
    <t>【拡大図面】</t>
  </si>
  <si>
    <t>〇〇講義室</t>
  </si>
  <si>
    <t>△△セミナー室</t>
  </si>
  <si>
    <t>●●実習室</t>
  </si>
  <si>
    <t>受入れ可能人数</t>
  </si>
  <si>
    <t>場所</t>
  </si>
  <si>
    <t>用途</t>
  </si>
  <si>
    <t>基礎研修、専門研修</t>
  </si>
  <si>
    <t>除染実習</t>
  </si>
  <si>
    <t>線量評価実習</t>
  </si>
  <si>
    <t>原子力災害医療訓練</t>
  </si>
  <si>
    <t>合計</t>
  </si>
  <si>
    <t>例</t>
  </si>
  <si>
    <t>〇〇病室</t>
  </si>
  <si>
    <t>△△室</t>
  </si>
  <si>
    <t>●●治療室</t>
  </si>
  <si>
    <t>入院治療</t>
  </si>
  <si>
    <t>急性放射線症候群等の診療に必要な無菌室等を有している</t>
  </si>
  <si>
    <t>無菌室</t>
  </si>
  <si>
    <t>長期経過観察</t>
  </si>
  <si>
    <t>〇〇処置室</t>
  </si>
  <si>
    <t>救急処置</t>
  </si>
  <si>
    <t>〇〇除染室</t>
  </si>
  <si>
    <t>●●除染用エアーテント</t>
  </si>
  <si>
    <t>除染対応</t>
  </si>
  <si>
    <t>除染対応（平時は災害用倉庫内で保管）</t>
  </si>
  <si>
    <t xml:space="preserve">
例）自家発電施設、ヘリポート、受水槽　等</t>
  </si>
  <si>
    <t>自家発電機等及び３日分程度の燃料</t>
  </si>
  <si>
    <t>原子力災害拠点病院等との通信ネットワーク設備がある施設が耐震構造となっている</t>
  </si>
  <si>
    <t>除染を行うための除染室がある施設が耐震構造（除染テント使用する場合は、保管場所が耐震構造）となっている</t>
  </si>
  <si>
    <t>被ばく傷病者等に対して救急処置等を行う処置室が耐震構造となっている</t>
  </si>
  <si>
    <t>被ばく傷病者等に対して入院治療が行える病室が耐震構造となっている</t>
  </si>
  <si>
    <t>被ばく傷病者の診療に必要な無菌室等がある施設が耐震構造となっている</t>
  </si>
  <si>
    <t>はい</t>
  </si>
  <si>
    <t>いいえ</t>
  </si>
  <si>
    <t>重複使用</t>
  </si>
  <si>
    <t>重複使用</t>
  </si>
  <si>
    <t>別添地図に記載</t>
  </si>
  <si>
    <t>全身除染槽（●●●：△△社）</t>
  </si>
  <si>
    <t>名称（規格、メーカー名等）</t>
  </si>
  <si>
    <t>〇〇台</t>
  </si>
  <si>
    <t>〇〇箱</t>
  </si>
  <si>
    <t>名称（規格名：メーカー名）</t>
  </si>
  <si>
    <t>○○本</t>
  </si>
  <si>
    <t>保管場所・設備等名称</t>
  </si>
  <si>
    <t>超ウラン元素体内除去剤（〇アンプル／箱）</t>
  </si>
  <si>
    <t>ホールボディカウンター（●●●：〇〇社）</t>
  </si>
  <si>
    <t>GMサーベイメーター（〇〇〇：●●社）</t>
  </si>
  <si>
    <t>NaIシンチレーション式サーベイメーター（●●：〇〇社）</t>
  </si>
  <si>
    <t>ポケット線量計（〇〇：●●社）</t>
  </si>
  <si>
    <t>開催年月</t>
  </si>
  <si>
    <t>放射線基礎研修</t>
  </si>
  <si>
    <t>放射線に関する一般的知識及び放射線障害について</t>
  </si>
  <si>
    <t>※過去３年間に実施した研修について記載すること。</t>
  </si>
  <si>
    <t>兼任（医療⑤と重複）</t>
  </si>
  <si>
    <t>兼任（医療③と重複）</t>
  </si>
  <si>
    <t>専門分野</t>
  </si>
  <si>
    <t>実施年月</t>
  </si>
  <si>
    <t>訓練内容</t>
  </si>
  <si>
    <t>訓練名称</t>
  </si>
  <si>
    <t>被ばく患者受入れ訓練</t>
  </si>
  <si>
    <t>被ばく患者の受入れの手順、動線、対応方針等の確認</t>
  </si>
  <si>
    <t>※過去３年間に実施した訓練について記載すること。</t>
  </si>
  <si>
    <t>〇〇科　教授</t>
  </si>
  <si>
    <t>□□病院</t>
  </si>
  <si>
    <t>訓練場所</t>
  </si>
  <si>
    <t>訓練名称</t>
  </si>
  <si>
    <t>平成●年度原子力総合防災訓練</t>
  </si>
  <si>
    <t>３０名</t>
  </si>
  <si>
    <t>平成●年度〇〇県原子力防災訓練</t>
  </si>
  <si>
    <t>４名</t>
  </si>
  <si>
    <t>２名</t>
  </si>
  <si>
    <t>被ばく医療に関する専門家として原子力災害医療対応訓練に参加</t>
  </si>
  <si>
    <t>□□病院
（原子力災害拠点病院）</t>
  </si>
  <si>
    <t>主な内容・目的等</t>
  </si>
  <si>
    <t>国の防災基本計画原子力防災対策編に基づいて、平成10年7月に放射線医学総合研究所に設置された外部専門医療機関との緊急被ばく医療に関する協力のためのネットワーク会議であり、平時には被ばく医療に対処する上で関係者が把握すべき情報の共有、被ばく医療に係る研究協力や人的交流等を行っている。</t>
  </si>
  <si>
    <t>全国原子力災害医療連携推進協議会</t>
  </si>
  <si>
    <t>原子力災害拠点病院（○○施設）、原子力災害医療協力機関（●●施設）</t>
  </si>
  <si>
    <t>染色体ネットワーク会議</t>
  </si>
  <si>
    <t>高度被ばく医療支援センター</t>
  </si>
  <si>
    <t>高度被ばく医療支援センター（●●施設）、〇〇大学</t>
  </si>
  <si>
    <t>物理学的線量評価ネットワーク会議</t>
  </si>
  <si>
    <t>医療連携①</t>
  </si>
  <si>
    <t>医療連携②</t>
  </si>
  <si>
    <t>受講年月</t>
  </si>
  <si>
    <t>平成○○年〇〇月</t>
  </si>
  <si>
    <t>連携（参考）</t>
  </si>
  <si>
    <t>救命救急センター処置室</t>
  </si>
  <si>
    <t>【新規申請時・２回目以降の確認時】</t>
  </si>
  <si>
    <t>【新規申請時・２回目以降の確認時】</t>
  </si>
  <si>
    <t>【２回目以降の確認時】※過去３年間の実績を記載すること（新規申請の場合、記載する必要はありません）。</t>
  </si>
  <si>
    <t>基幹高度被ばく医療支援センター、関係医療機関又は他の高度被ばく医療支援センターとの間で協定等により継続的に協力、支援体制が構築できている</t>
  </si>
  <si>
    <t>連携（参考）</t>
  </si>
  <si>
    <t>協定等締結年月</t>
  </si>
  <si>
    <t>記載の協定医療機関は、高度被ばく医療支援センター</t>
  </si>
  <si>
    <t>あり</t>
  </si>
  <si>
    <t>なし</t>
  </si>
  <si>
    <t>医師</t>
  </si>
  <si>
    <t>基幹③</t>
  </si>
  <si>
    <t>基幹①</t>
  </si>
  <si>
    <t>基幹②</t>
  </si>
  <si>
    <t>基幹④</t>
  </si>
  <si>
    <t>２回目以降</t>
  </si>
  <si>
    <t>高度被ばく医療支援センター（〇〇大学）</t>
  </si>
  <si>
    <t>〇〇部（部長）</t>
  </si>
  <si>
    <t>ホールボディカウンター計測研修</t>
  </si>
  <si>
    <t>〇〇科（医長）</t>
  </si>
  <si>
    <t>高度被ばく医療支援センター（放射線医学総合研究所）</t>
  </si>
  <si>
    <r>
      <t>研究実績（主な研究課題名、研究者、発表文献　等）</t>
    </r>
    <r>
      <rPr>
        <sz val="11"/>
        <color indexed="10"/>
        <rFont val="ＭＳ Ｐゴシック"/>
        <family val="3"/>
      </rPr>
      <t>（過去３年分）</t>
    </r>
  </si>
  <si>
    <t>受講した教育研修名称</t>
  </si>
  <si>
    <t>受講年月</t>
  </si>
  <si>
    <t>平成□□年□□月、平成〇〇年〇〇月、平成■■年■■月</t>
  </si>
  <si>
    <t>原子力災害医療中核人材研修</t>
  </si>
  <si>
    <t>実施場所</t>
  </si>
  <si>
    <t>備考</t>
  </si>
  <si>
    <t>添付地図①</t>
  </si>
  <si>
    <t>●</t>
  </si>
  <si>
    <t>教育研修を実施する場所の確保</t>
  </si>
  <si>
    <t>人材育成センター講義室</t>
  </si>
  <si>
    <t>バイオアッセイ実習（指定後速やかに実施予定）</t>
  </si>
  <si>
    <t>研修名（想定、実施予定を含む）</t>
  </si>
  <si>
    <t>研修名（想定、実施予定を含む）</t>
  </si>
  <si>
    <t>バイオアッセイ実習（指定後速やかに実施予定）</t>
  </si>
  <si>
    <t>基幹④</t>
  </si>
  <si>
    <t>平成△△年△△月</t>
  </si>
  <si>
    <t>放射線医学総合研究所と放射線防護協力機関をネットワーク化し、これらの機関が有する線量評価技術の知見、人材、資機材、施設設備の協力や測定支援が円滑に実施できることを目的として構築された専門家会議であり、年２回程度定期開催している。</t>
  </si>
  <si>
    <t>線量評価を行う専門技術者</t>
  </si>
  <si>
    <t>対象</t>
  </si>
  <si>
    <t>医療連携①</t>
  </si>
  <si>
    <t>職種</t>
  </si>
  <si>
    <t>医師</t>
  </si>
  <si>
    <t>物理学的、生物学的個人線量線量評価の経験等</t>
  </si>
  <si>
    <t>●●事故時に〇名の個人線量評価を実施（平成○○年）</t>
  </si>
  <si>
    <t>●●科（〇〇長）</t>
  </si>
  <si>
    <t>放射線影響</t>
  </si>
  <si>
    <t>一度に評価することができる人数</t>
  </si>
  <si>
    <t>地図</t>
  </si>
  <si>
    <t>医療連携②</t>
  </si>
  <si>
    <t>【地図添付】</t>
  </si>
  <si>
    <t>【地図添付】</t>
  </si>
  <si>
    <t>【地図添付】</t>
  </si>
  <si>
    <t>【地図添付】</t>
  </si>
  <si>
    <t>【地図添付】</t>
  </si>
  <si>
    <t>【地図添付】</t>
  </si>
  <si>
    <t>【地図添付】</t>
  </si>
  <si>
    <t>専門的助言を提供できる分野</t>
  </si>
  <si>
    <t>被ばく医療全般</t>
  </si>
  <si>
    <t>原子力施設、放射線利用施設等で発生した放射線被ばく、放射性核種による汚染を伴った傷病者に対する医療行為に関する協力協定</t>
  </si>
  <si>
    <t>協力医療機関</t>
  </si>
  <si>
    <t>協力、支援の内容</t>
  </si>
  <si>
    <t>△△大学病院</t>
  </si>
  <si>
    <t>【新規】</t>
  </si>
  <si>
    <t>除染が困難であり、二次汚染等を起こす可能性が大きい被ばくを伴う傷病者への診療を提供できる体制を有している　（関連：別添「医療②～医療⑤」）</t>
  </si>
  <si>
    <t>被ばく傷病者等に対して、高度救命救急センターと同等の診療を提供できる体制を有している</t>
  </si>
  <si>
    <t>○</t>
  </si>
  <si>
    <t>－</t>
  </si>
  <si>
    <t>設備等⑨</t>
  </si>
  <si>
    <t>設備等⑨</t>
  </si>
  <si>
    <t>設備等①</t>
  </si>
  <si>
    <t>設備等⑨</t>
  </si>
  <si>
    <t>（自施設の）原子力災害に関係する職員に対し、定期的に訓練を実施している</t>
  </si>
  <si>
    <t>関係機関の協力を得て、原子力災害医療の事例等に係るデータの収集が行える</t>
  </si>
  <si>
    <t>高度被ばく医療支援センター及び原子力災害医療・総合支援センターに所属する医療従事者、専門技術者等を対象とする高度専門的な教育研修等を定期的に実施している</t>
  </si>
  <si>
    <t>基幹高度被ばく医療支援センターとしてふさわしい実績を有している</t>
  </si>
  <si>
    <t>受入体制</t>
  </si>
  <si>
    <t>受講した研修等</t>
  </si>
  <si>
    <r>
      <t>注意事項）
※記載に当たっては、</t>
    </r>
    <r>
      <rPr>
        <u val="single"/>
        <sz val="10"/>
        <color indexed="10"/>
        <rFont val="ＭＳ Ｐゴシック"/>
        <family val="3"/>
      </rPr>
      <t>消耗品を除いた主な機器を記載</t>
    </r>
    <r>
      <rPr>
        <sz val="10"/>
        <color indexed="10"/>
        <rFont val="ＭＳ Ｐゴシック"/>
        <family val="3"/>
      </rPr>
      <t>すること。
※他の項目でも重複使用する場合は、「その他」にその旨記載すること。</t>
    </r>
  </si>
  <si>
    <r>
      <t>注意事項）
※記載に当たっては、</t>
    </r>
    <r>
      <rPr>
        <u val="single"/>
        <sz val="10"/>
        <color indexed="10"/>
        <rFont val="ＭＳ Ｐゴシック"/>
        <family val="3"/>
      </rPr>
      <t>消耗品を除いた主な資機材を記載</t>
    </r>
    <r>
      <rPr>
        <sz val="10"/>
        <color indexed="10"/>
        <rFont val="ＭＳ Ｐゴシック"/>
        <family val="3"/>
      </rPr>
      <t>すること。
※他の項目でも重複使用する場合は、「その他」にその旨記載すること。</t>
    </r>
  </si>
  <si>
    <r>
      <t>注意事項）
※記載に当たっては、</t>
    </r>
    <r>
      <rPr>
        <u val="single"/>
        <sz val="10"/>
        <color indexed="10"/>
        <rFont val="ＭＳ Ｐゴシック"/>
        <family val="3"/>
      </rPr>
      <t>消耗品を除いた主な設備、備品を記載</t>
    </r>
    <r>
      <rPr>
        <sz val="10"/>
        <color indexed="10"/>
        <rFont val="ＭＳ Ｐゴシック"/>
        <family val="3"/>
      </rPr>
      <t>すること。
※他の項目でも重複使用する場合は、「その他」にその旨記載すること。</t>
    </r>
  </si>
  <si>
    <t>(3)施設の規模</t>
  </si>
  <si>
    <t>(4)病院開設</t>
  </si>
  <si>
    <t>(1)施設名称</t>
  </si>
  <si>
    <t>① 施設名</t>
  </si>
  <si>
    <t>② ふりがな</t>
  </si>
  <si>
    <t>① 郵便番号</t>
  </si>
  <si>
    <t>② 住所</t>
  </si>
  <si>
    <t>③ 電話番号（代表）</t>
  </si>
  <si>
    <t>④ ＦＡＸ番号（代表）</t>
  </si>
  <si>
    <t>⑤ ＨＰアドレス</t>
  </si>
  <si>
    <t>① 土地面積</t>
  </si>
  <si>
    <t>② 建物面積</t>
  </si>
  <si>
    <t>① 病院開設者</t>
  </si>
  <si>
    <t>② 病院開設年月日（和暦）</t>
  </si>
  <si>
    <t>③ 病床数</t>
  </si>
  <si>
    <t>① 災害拠点病院の指定状況</t>
  </si>
  <si>
    <t>② 救急医療機関の指定状況</t>
  </si>
  <si>
    <t>③ 旧被ばく医療機関の指定状況</t>
  </si>
  <si>
    <t>【指定等の状況】</t>
  </si>
  <si>
    <t>該当するものを全て選択すること。
また、協力協定病院を有している場合は、別添シート「連携（参考）」に詳細を記載すること。</t>
  </si>
  <si>
    <t>重複記載</t>
  </si>
  <si>
    <t>医療④と重複</t>
  </si>
  <si>
    <t>医療②と重複</t>
  </si>
  <si>
    <t>線量評価を行うための測定及び解析場所</t>
  </si>
  <si>
    <t>〇〇解析室</t>
  </si>
  <si>
    <t>添付地図①【〇〇解析室】</t>
  </si>
  <si>
    <t>学位、資格、専門分野、所属学会、被ばく医療に関する経験等</t>
  </si>
  <si>
    <t>【学位、資格】　日本内科学会総合内科専門医・指導医
【専門分野】　内分泌学、放射線科学
【経験】　東日本大震災後、〇〇病院での被ばく医療支援</t>
  </si>
  <si>
    <t>被ばく医療に関する経験等</t>
  </si>
  <si>
    <t>【専門分野】放射線防護・管理学</t>
  </si>
  <si>
    <t>【専門分野】放射線生物学</t>
  </si>
  <si>
    <t>【専門分野】放射線影響
【経験】〇〇時に放射性物質の精密分析を実施</t>
  </si>
  <si>
    <t>学位、資格、専門分野、所属学会、経験等</t>
  </si>
  <si>
    <t>学位、資格、専門分野、所属学会、経験等</t>
  </si>
  <si>
    <t>【学位、資格】日本内科学会総合内科専門医・指導医、統括DMAT
【専門分野】内分泌学
【経験】東日本大震災後、〇〇病院での被ばく医療支援</t>
  </si>
  <si>
    <t>【経験】原子力災害医療中核人材研修受講（平成○○年）</t>
  </si>
  <si>
    <t>その他の高度専門的、物理学的及び生物学的個人線量評価</t>
  </si>
  <si>
    <t>急性放射線症候群等の診療に必要な無菌室等を有している</t>
  </si>
  <si>
    <t>創傷処置セット（〇〇：●●社）</t>
  </si>
  <si>
    <t>○○セット</t>
  </si>
  <si>
    <t>安定ヨウ素剤（□□：△△社）</t>
  </si>
  <si>
    <t>〇〇丸</t>
  </si>
  <si>
    <t>治療薬使用分を除く</t>
  </si>
  <si>
    <t>職種</t>
  </si>
  <si>
    <t>訓練に対して助言又は指導を行うことができる具体的な事項</t>
  </si>
  <si>
    <t>被ばく傷病者の受入れ、病院対応に関する事項（特に、プルトニウムによる内部被ばくに対する線量評価及び治療法に関する事項）</t>
  </si>
  <si>
    <t>構成員として参画しており、専門家の派遣や患者の受入れへの協力、研究者や技術者の育成等に活用することができる。</t>
  </si>
  <si>
    <t>放射線防護対策、線量評価等に関する専門家との全国的な連携及び協力体制を平時から構築している</t>
  </si>
  <si>
    <t>〇</t>
  </si>
  <si>
    <t>原子力災害医療・総合支援センターが開催する原子力災害医療に関係する者による情報交換等のための会合に協力している</t>
  </si>
  <si>
    <t>〇</t>
  </si>
  <si>
    <t>連携</t>
  </si>
  <si>
    <t>〇</t>
  </si>
  <si>
    <t>基幹高度被ばく医療支援センター、関係医療機関又は他の高度被ばく医療支援センターとの間で協定等により継続的に協力、支援体制が構築できている</t>
  </si>
  <si>
    <t>① 氏名</t>
  </si>
  <si>
    <t>③ 職種・役職</t>
  </si>
  <si>
    <t>例</t>
  </si>
  <si>
    <t>【２回目以降の確認時】</t>
  </si>
  <si>
    <t>氏名</t>
  </si>
  <si>
    <t>所属（役職）</t>
  </si>
  <si>
    <t>事務職員</t>
  </si>
  <si>
    <t>●●部（部長）</t>
  </si>
  <si>
    <t>事務局長</t>
  </si>
  <si>
    <t>●●部（係長）</t>
  </si>
  <si>
    <t>●●　□□</t>
  </si>
  <si>
    <t>(6)事業責任者</t>
  </si>
  <si>
    <t>(7)事業実施体制図</t>
  </si>
  <si>
    <t>道府県放射線測定器校正状況調査
（ＧＭ、NaI、WBC）</t>
  </si>
  <si>
    <t>※予定を含む</t>
  </si>
  <si>
    <t>診療</t>
  </si>
  <si>
    <t>診療</t>
  </si>
  <si>
    <t>※災害拠点病院に指定されている場合は省略可</t>
  </si>
  <si>
    <t>施設⑤</t>
  </si>
  <si>
    <t>施設⑥</t>
  </si>
  <si>
    <t>施設⑦</t>
  </si>
  <si>
    <t>施設⑧</t>
  </si>
  <si>
    <t>施設⑦</t>
  </si>
  <si>
    <t>施設⑧</t>
  </si>
  <si>
    <t>新規
申請時</t>
  </si>
  <si>
    <t>【学会】放射線看護学会、災害看護学会
【経験】東日本大震災時に福島県で医療活動に従事</t>
  </si>
  <si>
    <r>
      <t>注意事項）
※記載に当たっては、</t>
    </r>
    <r>
      <rPr>
        <u val="single"/>
        <sz val="10"/>
        <color indexed="10"/>
        <rFont val="ＭＳ Ｐゴシック"/>
        <family val="3"/>
      </rPr>
      <t>代表的な資機材を記載</t>
    </r>
    <r>
      <rPr>
        <sz val="10"/>
        <color indexed="10"/>
        <rFont val="ＭＳ Ｐゴシック"/>
        <family val="3"/>
      </rPr>
      <t>すること。
※保管場所等が分かる地図として、本シートには全体図が分かる縮小図を添付すること。また、別添シートには拡大図としてA4版を作成し、添付すること（拡大図が複数ある場合は、適宜シートを追加し作成すること。）。
※その際、敷地平面図等を添付し、当該施設がある建物の位置関係が分かるように図示するとともに、建物の見取り図等を使用するなどして、当該施設がどこにあるか分かりやすく図示すること。
※他の項目でも重複使用する場合は、「その他」にその旨記載すること。</t>
    </r>
  </si>
  <si>
    <t>注意事項）
※保管場所等が分かる地図として、本シートには全体図が分かる縮小図を添付すること。また、別添シートには拡大図としてA4版を作成し、添付すること（拡大図が複数ある場合は、適宜シートを追加し作成すること。）。
※その際、敷地平面図等を添付し、当該施設がある建物の位置関係が分かるように図示するとともに、建物の見取り図等を使用するなどして、当該施設がどこにあるか分かりやすく図示すること。</t>
  </si>
  <si>
    <r>
      <t xml:space="preserve">過去に貴施設において受入れを行った実績について、「受入年月日」「患者数」「患者の状態」「診療・治療内容」等を記載すること。
</t>
    </r>
    <r>
      <rPr>
        <sz val="10"/>
        <color indexed="10"/>
        <rFont val="ＭＳ Ｐゴシック"/>
        <family val="3"/>
      </rPr>
      <t>特に、肺モニター等の機器や生体試料分析（バイオアッセイ法）による体内放射能評価（アルファ核種を含む）を用いた被ばく傷病者等に対する個人線量評価及び長期経過観察の実績がある場合は記載すること。</t>
    </r>
  </si>
  <si>
    <t>購入年月（校正年月）</t>
  </si>
  <si>
    <t>平成○○年○○月
（平成〇〇年〇〇月校正）</t>
  </si>
  <si>
    <t>購入年月</t>
  </si>
  <si>
    <t>専門家として活動できる内容</t>
  </si>
  <si>
    <t>原子力災害拠点病院へ派遣</t>
  </si>
  <si>
    <t>被ばく医療、放射線防護に関する助言</t>
  </si>
  <si>
    <t>（薬剤）</t>
  </si>
  <si>
    <r>
      <t>注意事項）
※記載に当たっては、</t>
    </r>
    <r>
      <rPr>
        <u val="single"/>
        <sz val="10"/>
        <color indexed="10"/>
        <rFont val="ＭＳ Ｐゴシック"/>
        <family val="3"/>
      </rPr>
      <t>消耗品を除いた主な設備を記載</t>
    </r>
    <r>
      <rPr>
        <sz val="10"/>
        <color indexed="10"/>
        <rFont val="ＭＳ Ｐゴシック"/>
        <family val="3"/>
      </rPr>
      <t>すること。
※他の項目でも重複使用する場合は、「その他」にその旨記載すること。</t>
    </r>
  </si>
  <si>
    <t>細胞分離採取装置（〇〇、●●）</t>
  </si>
  <si>
    <t>２台</t>
  </si>
  <si>
    <t>造血幹細胞移植で使用</t>
  </si>
  <si>
    <t>医薬品等</t>
  </si>
  <si>
    <t>確認結果</t>
  </si>
  <si>
    <t>確認項目</t>
  </si>
  <si>
    <t>申請</t>
  </si>
  <si>
    <t>記　　 号　　 番　　 号</t>
  </si>
  <si>
    <t>平成　　年　　月　　日</t>
  </si>
  <si>
    <t>原 子 力 規 制 委 員 会</t>
  </si>
  <si>
    <t>　　殿</t>
  </si>
  <si>
    <t>住所</t>
  </si>
  <si>
    <t>代表者氏名</t>
  </si>
  <si>
    <t>　　　　　　印</t>
  </si>
  <si>
    <t>記</t>
  </si>
  <si>
    <t>所在地</t>
  </si>
  <si>
    <t>「高度被ばく医療支援センター」指定申請書</t>
  </si>
  <si>
    <t>「高度被ばく医療支援センター」施設要件確認書</t>
  </si>
  <si>
    <t>３．「高度被ばく医療支援センター」施設要件確認書</t>
  </si>
  <si>
    <t>高 -</t>
  </si>
  <si>
    <t>高</t>
  </si>
  <si>
    <t>－</t>
  </si>
  <si>
    <t>整理番号</t>
  </si>
  <si>
    <t>（事務局記載）</t>
  </si>
  <si>
    <t>高度被ばく医療支援センターの指定について、下記のとおり申請します。</t>
  </si>
  <si>
    <t>（様式第１）</t>
  </si>
  <si>
    <t>（様式第２）</t>
  </si>
  <si>
    <t>・</t>
  </si>
  <si>
    <t>・</t>
  </si>
  <si>
    <t>・</t>
  </si>
  <si>
    <t>（設備）</t>
  </si>
  <si>
    <t>【２回目以降の確認時】※過去３年間の実績を記載すること。</t>
  </si>
  <si>
    <t>郵便番号（　　　－　　　　）</t>
  </si>
  <si>
    <t>電話番号</t>
  </si>
  <si>
    <t>（　　　　　　　　　　　　　　　　）</t>
  </si>
  <si>
    <t>ＦＡＸ番号</t>
  </si>
  <si>
    <t>メールアドレス</t>
  </si>
  <si>
    <t>１．申請施設名等</t>
  </si>
  <si>
    <t>２．事務上の連絡先等</t>
  </si>
  <si>
    <t>代表者役職名・氏名</t>
  </si>
  <si>
    <t>役職名・氏名</t>
  </si>
  <si>
    <t>所属部課名</t>
  </si>
  <si>
    <t>別添様式第2のとおり</t>
  </si>
  <si>
    <r>
      <t>注意事項）
※記載に当たっては、</t>
    </r>
    <r>
      <rPr>
        <u val="single"/>
        <sz val="11"/>
        <color indexed="10"/>
        <rFont val="ＭＳ Ｐゴシック"/>
        <family val="3"/>
      </rPr>
      <t>消耗品を除いた主な薬剤を記載</t>
    </r>
    <r>
      <rPr>
        <sz val="11"/>
        <color indexed="10"/>
        <rFont val="ＭＳ Ｐゴシック"/>
        <family val="3"/>
      </rPr>
      <t>すること。
※他の項目でも重複使用する場合は、「その他」にその旨記載すること。</t>
    </r>
  </si>
  <si>
    <t>(5)施設の指定等</t>
  </si>
  <si>
    <t>整理番号</t>
  </si>
  <si>
    <t>被ばく傷病者等に対して、線量測定、除染処置を行うとともに、集中治療等の診療を提供できる体制を有している</t>
  </si>
  <si>
    <t>長期的かつ専門的治療を要する被ばく傷病者の診療及び長期経過観察を行うことができる体制を有している</t>
  </si>
  <si>
    <t>原子力災害拠点病院等が受け入れた被ばく傷病者等に対して、高度専門的、物理学的及び生物学的個人線量評価を提供できる体制を有している</t>
  </si>
  <si>
    <t>救急医療及び災害医療に必要な設備、備品等を有している</t>
  </si>
  <si>
    <t>自施設の全職員（医師、看護師、放射線技師等の技術系職員、事務系職員等）に対する教育研修を定期的に実施している</t>
  </si>
  <si>
    <t>原子力災害医療に関する研修情報等を一元管理するとともに、そのための事務局を有している</t>
  </si>
  <si>
    <t>長期的かつ専門的治療を要する被ばく傷病者の診療及び長期経過観察を行うことができる体制を有している　（関連：別添「医療②、医療③」）</t>
  </si>
  <si>
    <t>染色体分析
による生物学的線量評価</t>
  </si>
  <si>
    <t>構成員として参画しており、専門家等が行う染色体分析の判定誤差の低減化、研究者や技術者の育成等に活用することができる。</t>
  </si>
  <si>
    <t>緊急時の線量評価に備えるため、全国の染色体分析の専門家を高度被ばく医療支援センターである放医研を中心に実施している専門家会議であり、染色体分析手法の標準化、分析の判定基準の統一化、生物学的線量評価技術の維持・向上・継承及び緊急時に大量の試料分析が行える協力体制の確立を目的としている。</t>
  </si>
  <si>
    <t>専門家との情報交換等のための会合を定期的に開催（基幹高度被ばく医療支援センターが実施する場合は協力）している</t>
  </si>
  <si>
    <t>※　基幹高度被ばく医療支援センターは、以下の項目を満たすこと。
　　・アクチニドを含む内部被ばく線量評価を行うために必要な機器及び資機材は、複数名の線量評価を行うことができる能力を備えておくこと。
　　・このうち、バイオアッセイについては、尿と便の両方の試料から評価できる能力を備えておくこと。</t>
  </si>
  <si>
    <t>※　基幹高度被ばく医療支援センターは、以下の項目を満たすこと。
　　・被ばくの診療に必要な設備は、複数名の対応ができる能力を備えておくこと。</t>
  </si>
  <si>
    <t>※　基幹高度被ばく医療支援センターは、以下の項目を満たすこと。
　　・高度被ばく医療支援センターと２４時間３６５日連絡を取ることができる能力を備えておくこと。</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</si>
</sst>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General&quot;人&quot;"/>
    <numFmt numFmtId="178" formatCode="General&quot;床&quot;"/>
  </numFmts>
  <fonts count="88">
    <font>
      <sz val="11"/>
      <color theme="1"/>
      <name val="Calibri"/>
      <family val="3"/>
    </font>
    <font>
      <sz val="11"/>
      <color indexed="8"/>
      <name val="ＭＳ Ｐゴシック"/>
      <family val="3"/>
    </font>
    <font>
      <sz val="6"/>
      <name val="ＭＳ Ｐゴシック"/>
      <family val="3"/>
    </font>
    <font>
      <sz val="11"/>
      <name val="ＭＳ Ｐゴシック"/>
      <family val="3"/>
    </font>
    <font>
      <sz val="10"/>
      <name val="ＭＳ Ｐゴシック"/>
      <family val="3"/>
    </font>
    <font>
      <sz val="9"/>
      <color indexed="10"/>
      <name val="ＭＳ Ｐゴシック"/>
      <family val="3"/>
    </font>
    <font>
      <sz val="10"/>
      <color indexed="10"/>
      <name val="ＭＳ Ｐゴシック"/>
      <family val="3"/>
    </font>
    <font>
      <sz val="9"/>
      <name val="ＭＳ Ｐゴシック"/>
      <family val="3"/>
    </font>
    <font>
      <u val="single"/>
      <sz val="9"/>
      <color indexed="10"/>
      <name val="ＭＳ Ｐゴシック"/>
      <family val="3"/>
    </font>
    <font>
      <u val="single"/>
      <sz val="10"/>
      <color indexed="10"/>
      <name val="ＭＳ Ｐゴシック"/>
      <family val="3"/>
    </font>
    <font>
      <sz val="11"/>
      <color indexed="10"/>
      <name val="ＭＳ Ｐゴシック"/>
      <family val="3"/>
    </font>
    <font>
      <b/>
      <sz val="9"/>
      <name val="ＭＳ Ｐゴシック"/>
      <family val="3"/>
    </font>
    <font>
      <u val="single"/>
      <sz val="11"/>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0"/>
      <color indexed="8"/>
      <name val="Arial"/>
      <family val="2"/>
    </font>
    <font>
      <u val="single"/>
      <sz val="11"/>
      <color indexed="20"/>
      <name val="ＭＳ Ｐゴシック"/>
      <family val="3"/>
    </font>
    <font>
      <sz val="11"/>
      <color indexed="17"/>
      <name val="ＭＳ Ｐゴシック"/>
      <family val="3"/>
    </font>
    <font>
      <sz val="10"/>
      <color indexed="8"/>
      <name val="ＭＳ Ｐゴシック"/>
      <family val="3"/>
    </font>
    <font>
      <sz val="9"/>
      <color indexed="8"/>
      <name val="ＭＳ Ｐゴシック"/>
      <family val="3"/>
    </font>
    <font>
      <sz val="10.5"/>
      <color indexed="8"/>
      <name val="ＭＳ Ｐゴシック"/>
      <family val="3"/>
    </font>
    <font>
      <sz val="14"/>
      <color indexed="8"/>
      <name val="ＭＳ Ｐゴシック"/>
      <family val="3"/>
    </font>
    <font>
      <sz val="16"/>
      <color indexed="8"/>
      <name val="ＭＳ Ｐゴシック"/>
      <family val="3"/>
    </font>
    <font>
      <sz val="12"/>
      <color indexed="8"/>
      <name val="ＭＳ Ｐゴシック"/>
      <family val="3"/>
    </font>
    <font>
      <b/>
      <sz val="14"/>
      <color indexed="8"/>
      <name val="ＭＳ Ｐゴシック"/>
      <family val="3"/>
    </font>
    <font>
      <sz val="28"/>
      <color indexed="8"/>
      <name val="ＭＳ Ｐゴシック"/>
      <family val="3"/>
    </font>
    <font>
      <sz val="24"/>
      <color indexed="8"/>
      <name val="ＭＳ Ｐ明朝"/>
      <family val="1"/>
    </font>
    <font>
      <sz val="20"/>
      <color indexed="8"/>
      <name val="ＭＳ Ｐ明朝"/>
      <family val="1"/>
    </font>
    <font>
      <sz val="14"/>
      <color indexed="8"/>
      <name val="ＭＳ Ｐ明朝"/>
      <family val="1"/>
    </font>
    <font>
      <sz val="18"/>
      <color indexed="8"/>
      <name val="ＭＳ Ｐ明朝"/>
      <family val="1"/>
    </font>
    <font>
      <b/>
      <sz val="28"/>
      <color indexed="8"/>
      <name val="ＭＳ Ｐ明朝"/>
      <family val="1"/>
    </font>
    <font>
      <b/>
      <sz val="10"/>
      <color indexed="8"/>
      <name val="ＭＳ Ｐゴシック"/>
      <family val="3"/>
    </font>
    <font>
      <b/>
      <sz val="16"/>
      <color indexed="8"/>
      <name val="ＭＳ Ｐゴシック"/>
      <family val="3"/>
    </font>
    <font>
      <sz val="9"/>
      <name val="Meiryo UI"/>
      <family val="3"/>
    </font>
    <font>
      <sz val="10.5"/>
      <color indexed="8"/>
      <name val="Calibri"/>
      <family val="2"/>
    </font>
    <font>
      <sz val="18"/>
      <color indexed="10"/>
      <name val="ＭＳ Ｐゴシック"/>
      <family val="3"/>
    </font>
    <font>
      <sz val="18"/>
      <color indexed="10"/>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0"/>
      <color rgb="FF000000"/>
      <name val="Arial"/>
      <family val="2"/>
    </font>
    <font>
      <u val="single"/>
      <sz val="11"/>
      <color theme="11"/>
      <name val="Calibri"/>
      <family val="3"/>
    </font>
    <font>
      <sz val="11"/>
      <color rgb="FF006100"/>
      <name val="Calibri"/>
      <family val="3"/>
    </font>
    <font>
      <sz val="10"/>
      <color theme="1"/>
      <name val="Calibri"/>
      <family val="3"/>
    </font>
    <font>
      <sz val="9"/>
      <color theme="1"/>
      <name val="Calibri"/>
      <family val="3"/>
    </font>
    <font>
      <sz val="10.5"/>
      <color theme="1"/>
      <name val="Calibri"/>
      <family val="3"/>
    </font>
    <font>
      <sz val="10"/>
      <color rgb="FFFF0000"/>
      <name val="Calibri"/>
      <family val="3"/>
    </font>
    <font>
      <sz val="14"/>
      <color theme="1"/>
      <name val="Calibri"/>
      <family val="3"/>
    </font>
    <font>
      <sz val="16"/>
      <color theme="1"/>
      <name val="Calibri"/>
      <family val="3"/>
    </font>
    <font>
      <sz val="12"/>
      <color theme="1"/>
      <name val="Calibri"/>
      <family val="3"/>
    </font>
    <font>
      <sz val="10"/>
      <name val="Calibri"/>
      <family val="3"/>
    </font>
    <font>
      <b/>
      <sz val="14"/>
      <color theme="1"/>
      <name val="Calibri"/>
      <family val="3"/>
    </font>
    <font>
      <sz val="11"/>
      <name val="Calibri"/>
      <family val="3"/>
    </font>
    <font>
      <sz val="28"/>
      <color theme="1"/>
      <name val="Calibri"/>
      <family val="3"/>
    </font>
    <font>
      <sz val="24"/>
      <color theme="1"/>
      <name val="ＭＳ Ｐ明朝"/>
      <family val="1"/>
    </font>
    <font>
      <sz val="20"/>
      <color theme="1"/>
      <name val="ＭＳ Ｐ明朝"/>
      <family val="1"/>
    </font>
    <font>
      <sz val="14"/>
      <color theme="1"/>
      <name val="ＭＳ Ｐ明朝"/>
      <family val="1"/>
    </font>
    <font>
      <sz val="18"/>
      <color theme="1"/>
      <name val="ＭＳ Ｐ明朝"/>
      <family val="1"/>
    </font>
    <font>
      <b/>
      <sz val="28"/>
      <color theme="1"/>
      <name val="ＭＳ Ｐ明朝"/>
      <family val="1"/>
    </font>
    <font>
      <b/>
      <sz val="10"/>
      <color theme="1"/>
      <name val="Calibri"/>
      <family val="3"/>
    </font>
    <font>
      <b/>
      <sz val="16"/>
      <color theme="1"/>
      <name val="Calibri"/>
      <family val="3"/>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rgb="FFCCFF99"/>
        <bgColor indexed="64"/>
      </patternFill>
    </fill>
    <fill>
      <patternFill patternType="solid">
        <fgColor theme="0" tint="-0.04997999966144562"/>
        <bgColor indexed="64"/>
      </patternFill>
    </fill>
    <fill>
      <patternFill patternType="solid">
        <fgColor rgb="FFFF8989"/>
        <bgColor indexed="64"/>
      </patternFill>
    </fill>
    <fill>
      <patternFill patternType="solid">
        <fgColor theme="0" tint="-0.1499900072813034"/>
        <bgColor indexed="64"/>
      </patternFill>
    </fill>
    <fill>
      <patternFill patternType="solid">
        <fgColor theme="3" tint="0.7999799847602844"/>
        <bgColor indexed="64"/>
      </patternFill>
    </fill>
  </fills>
  <borders count="9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thin"/>
      <right style="thin"/>
      <top style="thin"/>
      <bottom style="thin"/>
    </border>
    <border>
      <left style="thin"/>
      <right style="thin"/>
      <top style="thin"/>
      <bottom/>
    </border>
    <border>
      <left style="thin"/>
      <right style="thin"/>
      <top style="thin"/>
      <bottom style="dotted"/>
    </border>
    <border>
      <left style="thin"/>
      <right style="thin"/>
      <top style="dotted"/>
      <bottom style="dotted"/>
    </border>
    <border>
      <left style="thin"/>
      <right style="thin"/>
      <top style="dotted"/>
      <bottom style="thin"/>
    </border>
    <border>
      <left style="thin"/>
      <right/>
      <top style="thin"/>
      <bottom style="thin"/>
    </border>
    <border>
      <left/>
      <right/>
      <top style="thin"/>
      <bottom style="thin"/>
    </border>
    <border>
      <left style="thin"/>
      <right style="thin"/>
      <top/>
      <bottom style="dotted"/>
    </border>
    <border>
      <left style="thin"/>
      <right/>
      <top style="thin"/>
      <bottom/>
    </border>
    <border>
      <left/>
      <right style="thin"/>
      <top style="thin"/>
      <bottom style="thin"/>
    </border>
    <border>
      <left style="thin"/>
      <right/>
      <top/>
      <bottom/>
    </border>
    <border>
      <left/>
      <right/>
      <top style="thin"/>
      <bottom/>
    </border>
    <border>
      <left style="thin"/>
      <right style="thin"/>
      <top style="medium"/>
      <bottom style="thin"/>
    </border>
    <border>
      <left style="thin"/>
      <right style="medium"/>
      <top style="medium"/>
      <bottom style="thin"/>
    </border>
    <border>
      <left/>
      <right style="thin"/>
      <top style="thin"/>
      <bottom/>
    </border>
    <border>
      <left style="thin"/>
      <right style="thin"/>
      <top style="thin"/>
      <bottom style="medium"/>
    </border>
    <border>
      <left style="thin"/>
      <right style="thin"/>
      <top/>
      <bottom style="thin"/>
    </border>
    <border>
      <left style="thin"/>
      <right/>
      <top/>
      <bottom style="thin"/>
    </border>
    <border>
      <left/>
      <right style="thin"/>
      <top/>
      <bottom style="thin"/>
    </border>
    <border diagonalUp="1">
      <left style="thin"/>
      <right style="medium"/>
      <top style="thin"/>
      <bottom style="thin"/>
      <diagonal style="hair"/>
    </border>
    <border diagonalUp="1">
      <left style="thin"/>
      <right style="medium"/>
      <top/>
      <bottom style="thin"/>
      <diagonal style="hair"/>
    </border>
    <border diagonalUp="1">
      <left style="thin"/>
      <right style="medium"/>
      <top style="thin"/>
      <bottom style="medium"/>
      <diagonal style="hair"/>
    </border>
    <border>
      <left style="thin"/>
      <right style="medium"/>
      <top style="thin"/>
      <bottom style="thin"/>
    </border>
    <border>
      <left style="medium"/>
      <right/>
      <top/>
      <bottom/>
    </border>
    <border>
      <left style="medium"/>
      <right style="thin"/>
      <top/>
      <bottom style="medium"/>
    </border>
    <border>
      <left/>
      <right style="medium"/>
      <top style="medium"/>
      <bottom style="medium"/>
    </border>
    <border>
      <left style="medium"/>
      <right style="thin"/>
      <top/>
      <bottom>
        <color indexed="63"/>
      </bottom>
    </border>
    <border>
      <left style="thin"/>
      <right style="double"/>
      <top style="double"/>
      <bottom style="thin"/>
    </border>
    <border>
      <left style="thin"/>
      <right style="double"/>
      <top style="thin"/>
      <bottom style="double"/>
    </border>
    <border>
      <left style="medium"/>
      <right/>
      <top/>
      <bottom style="thin"/>
    </border>
    <border>
      <left style="medium"/>
      <right/>
      <top/>
      <bottom style="medium"/>
    </border>
    <border>
      <left style="thin"/>
      <right style="thin"/>
      <top style="dotted"/>
      <bottom style="medium"/>
    </border>
    <border>
      <left style="thin"/>
      <right style="thin"/>
      <top style="dotted"/>
      <bottom>
        <color indexed="63"/>
      </bottom>
    </border>
    <border>
      <left style="medium"/>
      <right style="thin"/>
      <top>
        <color indexed="63"/>
      </top>
      <bottom style="thin"/>
    </border>
    <border>
      <left style="thin"/>
      <right/>
      <top style="thin"/>
      <bottom style="dotted"/>
    </border>
    <border>
      <left style="thin"/>
      <right style="medium"/>
      <top style="thin"/>
      <bottom style="dotted"/>
    </border>
    <border>
      <left style="thin"/>
      <right style="medium"/>
      <top style="dotted"/>
      <bottom>
        <color indexed="63"/>
      </bottom>
    </border>
    <border>
      <left style="thin"/>
      <right style="medium"/>
      <top style="dotted"/>
      <bottom style="thin"/>
    </border>
    <border>
      <left style="thin"/>
      <right style="medium"/>
      <top style="dotted"/>
      <bottom style="dotted"/>
    </border>
    <border>
      <left style="thin"/>
      <right style="medium"/>
      <top style="dotted"/>
      <bottom style="medium"/>
    </border>
    <border>
      <left style="thin"/>
      <right style="medium"/>
      <top/>
      <bottom style="thin"/>
    </border>
    <border>
      <left style="thin"/>
      <right style="thin"/>
      <top/>
      <bottom/>
    </border>
    <border>
      <left style="thin"/>
      <right style="medium"/>
      <top/>
      <bottom/>
    </border>
    <border>
      <left style="thin"/>
      <right>
        <color indexed="63"/>
      </right>
      <top style="medium"/>
      <bottom style="thin"/>
    </border>
    <border>
      <left style="thin"/>
      <right>
        <color indexed="63"/>
      </right>
      <top style="thin"/>
      <bottom style="medium"/>
    </border>
    <border>
      <left style="medium"/>
      <right style="medium"/>
      <top style="medium"/>
      <bottom/>
    </border>
    <border>
      <left style="medium"/>
      <right style="medium"/>
      <top/>
      <bottom style="medium"/>
    </border>
    <border>
      <left/>
      <right style="thin"/>
      <top/>
      <bottom/>
    </border>
    <border>
      <left style="thin"/>
      <right/>
      <top/>
      <bottom style="dotted"/>
    </border>
    <border>
      <left style="thin"/>
      <right/>
      <top style="dotted"/>
      <bottom style="dotted"/>
    </border>
    <border>
      <left style="thin"/>
      <right/>
      <top style="dotted"/>
      <bottom style="thin"/>
    </border>
    <border>
      <left style="thin"/>
      <right style="thin"/>
      <top style="double"/>
      <bottom style="thin"/>
    </border>
    <border>
      <left/>
      <right style="thin"/>
      <top style="thin"/>
      <bottom style="dotted"/>
    </border>
    <border>
      <left/>
      <right style="thin"/>
      <top style="dotted"/>
      <bottom style="dotted"/>
    </border>
    <border>
      <left/>
      <right style="thin"/>
      <top style="dotted"/>
      <bottom style="thin"/>
    </border>
    <border>
      <left/>
      <right/>
      <top style="medium"/>
      <bottom/>
    </border>
    <border>
      <left>
        <color indexed="63"/>
      </left>
      <right>
        <color indexed="63"/>
      </right>
      <top>
        <color indexed="63"/>
      </top>
      <bottom style="medium"/>
    </border>
    <border>
      <left/>
      <right style="medium"/>
      <top style="medium"/>
      <bottom/>
    </border>
    <border>
      <left>
        <color indexed="63"/>
      </left>
      <right style="medium"/>
      <top>
        <color indexed="63"/>
      </top>
      <bottom style="medium"/>
    </border>
    <border>
      <left/>
      <right style="medium"/>
      <top style="thin"/>
      <bottom style="thin"/>
    </border>
    <border>
      <left style="medium"/>
      <right/>
      <top style="thin"/>
      <bottom/>
    </border>
    <border>
      <left style="thin"/>
      <right style="medium"/>
      <top style="thin"/>
      <bottom/>
    </border>
    <border>
      <left style="medium"/>
      <right/>
      <top style="medium"/>
      <bottom style="thin"/>
    </border>
    <border>
      <left/>
      <right/>
      <top style="medium"/>
      <bottom style="thin"/>
    </border>
    <border>
      <left/>
      <right style="thin"/>
      <top style="medium"/>
      <bottom style="thin"/>
    </border>
    <border>
      <left style="double"/>
      <right/>
      <top style="double"/>
      <bottom style="thin"/>
    </border>
    <border>
      <left>
        <color indexed="63"/>
      </left>
      <right>
        <color indexed="63"/>
      </right>
      <top style="double"/>
      <bottom style="thin"/>
    </border>
    <border>
      <left>
        <color indexed="63"/>
      </left>
      <right style="thin"/>
      <top style="double"/>
      <bottom style="thin"/>
    </border>
    <border>
      <left style="double"/>
      <right/>
      <top style="thin"/>
      <bottom style="double"/>
    </border>
    <border>
      <left/>
      <right/>
      <top style="thin"/>
      <bottom style="double"/>
    </border>
    <border>
      <left/>
      <right style="thin"/>
      <top style="thin"/>
      <bottom style="double"/>
    </border>
    <border>
      <left style="medium"/>
      <right/>
      <top style="medium"/>
      <bottom style="medium"/>
    </border>
    <border>
      <left/>
      <right/>
      <top style="medium"/>
      <bottom style="medium"/>
    </border>
    <border>
      <left style="medium"/>
      <right/>
      <top style="medium"/>
      <bottom/>
    </border>
    <border>
      <left/>
      <right style="medium"/>
      <top style="thin"/>
      <bottom/>
    </border>
    <border>
      <left>
        <color indexed="63"/>
      </left>
      <right style="medium"/>
      <top>
        <color indexed="63"/>
      </top>
      <bottom>
        <color indexed="63"/>
      </bottom>
    </border>
    <border>
      <left/>
      <right/>
      <top style="thin"/>
      <bottom style="dotted"/>
    </border>
    <border>
      <left/>
      <right/>
      <top style="dotted"/>
      <bottom style="dotted"/>
    </border>
    <border>
      <left/>
      <right/>
      <top style="dotted"/>
      <bottom style="thin"/>
    </border>
    <border>
      <left style="thin"/>
      <right>
        <color indexed="63"/>
      </right>
      <top style="double"/>
      <bottom style="thin"/>
    </border>
    <border>
      <left/>
      <right style="thin"/>
      <top/>
      <bottom style="dotted"/>
    </border>
    <border>
      <left style="thin">
        <color rgb="FFFF0000"/>
      </left>
      <right>
        <color indexed="63"/>
      </right>
      <top style="thin">
        <color rgb="FFFF0000"/>
      </top>
      <bottom>
        <color indexed="63"/>
      </bottom>
    </border>
    <border>
      <left>
        <color indexed="63"/>
      </left>
      <right>
        <color indexed="63"/>
      </right>
      <top style="thin">
        <color rgb="FFFF0000"/>
      </top>
      <bottom>
        <color indexed="63"/>
      </bottom>
    </border>
    <border>
      <left>
        <color indexed="63"/>
      </left>
      <right style="thin">
        <color rgb="FFFF0000"/>
      </right>
      <top style="thin">
        <color rgb="FFFF0000"/>
      </top>
      <bottom>
        <color indexed="63"/>
      </bottom>
    </border>
    <border>
      <left style="thin">
        <color rgb="FFFF0000"/>
      </left>
      <right>
        <color indexed="63"/>
      </right>
      <top>
        <color indexed="63"/>
      </top>
      <bottom style="thin">
        <color rgb="FFFF0000"/>
      </bottom>
    </border>
    <border>
      <left>
        <color indexed="63"/>
      </left>
      <right>
        <color indexed="63"/>
      </right>
      <top>
        <color indexed="63"/>
      </top>
      <bottom style="thin">
        <color rgb="FFFF0000"/>
      </bottom>
    </border>
    <border>
      <left>
        <color indexed="63"/>
      </left>
      <right style="thin">
        <color rgb="FFFF0000"/>
      </right>
      <top>
        <color indexed="63"/>
      </top>
      <bottom style="thin">
        <color rgb="FFFF0000"/>
      </bottom>
    </border>
    <border>
      <left/>
      <right/>
      <top>
        <color indexed="63"/>
      </top>
      <bottom style="dotted"/>
    </border>
  </borders>
  <cellStyleXfs count="8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0" fontId="53" fillId="27" borderId="0" applyNumberFormat="0" applyBorder="0" applyAlignment="0" applyProtection="0"/>
    <xf numFmtId="9" fontId="0" fillId="0" borderId="0" applyFont="0" applyFill="0" applyBorder="0" applyAlignment="0" applyProtection="0"/>
    <xf numFmtId="0" fontId="54" fillId="0" borderId="0" applyNumberForma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1" borderId="4" applyNumberFormat="0" applyAlignment="0" applyProtection="0"/>
    <xf numFmtId="0" fontId="4" fillId="0" borderId="0">
      <alignment vertical="center"/>
      <protection/>
    </xf>
    <xf numFmtId="0" fontId="3" fillId="0" borderId="0">
      <alignment vertical="center"/>
      <protection/>
    </xf>
    <xf numFmtId="0" fontId="66" fillId="0" borderId="0">
      <alignment/>
      <protection/>
    </xf>
    <xf numFmtId="0" fontId="3" fillId="0" borderId="0">
      <alignment vertical="center"/>
      <protection/>
    </xf>
    <xf numFmtId="0" fontId="66" fillId="0" borderId="0">
      <alignment/>
      <protection/>
    </xf>
    <xf numFmtId="0" fontId="66"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lignment vertical="center"/>
      <protection/>
    </xf>
    <xf numFmtId="0" fontId="67" fillId="0" borderId="0" applyNumberFormat="0" applyFill="0" applyBorder="0" applyAlignment="0" applyProtection="0"/>
    <xf numFmtId="0" fontId="68" fillId="32" borderId="0" applyNumberFormat="0" applyBorder="0" applyAlignment="0" applyProtection="0"/>
  </cellStyleXfs>
  <cellXfs count="631">
    <xf numFmtId="0" fontId="0" fillId="0" borderId="0" xfId="0" applyFont="1" applyAlignment="1">
      <alignment vertical="center"/>
    </xf>
    <xf numFmtId="0" fontId="69" fillId="0" borderId="0" xfId="0" applyFont="1" applyAlignment="1">
      <alignment vertical="center"/>
    </xf>
    <xf numFmtId="0" fontId="69" fillId="0" borderId="0" xfId="0" applyFont="1" applyAlignment="1">
      <alignment vertical="center" wrapText="1"/>
    </xf>
    <xf numFmtId="0" fontId="69" fillId="0" borderId="0" xfId="0" applyFont="1" applyFill="1" applyAlignment="1">
      <alignment vertical="center" wrapText="1"/>
    </xf>
    <xf numFmtId="0" fontId="69" fillId="0" borderId="0" xfId="0" applyFont="1" applyBorder="1" applyAlignment="1">
      <alignment vertical="center" wrapText="1"/>
    </xf>
    <xf numFmtId="0" fontId="69" fillId="0" borderId="10" xfId="0" applyFont="1" applyBorder="1" applyAlignment="1">
      <alignment vertical="center" wrapText="1"/>
    </xf>
    <xf numFmtId="0" fontId="69" fillId="0" borderId="0" xfId="0" applyFont="1" applyBorder="1" applyAlignment="1">
      <alignment vertical="center" wrapText="1"/>
    </xf>
    <xf numFmtId="0" fontId="69" fillId="0" borderId="0" xfId="0" applyFont="1" applyFill="1" applyAlignment="1">
      <alignment vertical="center" wrapText="1"/>
    </xf>
    <xf numFmtId="0" fontId="69" fillId="0" borderId="0" xfId="0" applyFont="1" applyAlignment="1">
      <alignment horizontal="center" vertical="center" wrapText="1"/>
    </xf>
    <xf numFmtId="0" fontId="69" fillId="0" borderId="0" xfId="0" applyFont="1" applyFill="1" applyBorder="1" applyAlignment="1">
      <alignment vertical="center" wrapText="1"/>
    </xf>
    <xf numFmtId="0" fontId="69" fillId="0" borderId="10" xfId="0" applyFont="1" applyFill="1" applyBorder="1" applyAlignment="1">
      <alignment vertical="center" wrapText="1"/>
    </xf>
    <xf numFmtId="0" fontId="69" fillId="0" borderId="0" xfId="0" applyFont="1" applyAlignment="1">
      <alignment horizontal="center" vertical="center" wrapText="1"/>
    </xf>
    <xf numFmtId="0" fontId="69" fillId="0" borderId="0" xfId="0" applyFont="1" applyAlignment="1">
      <alignment vertical="center" wrapText="1"/>
    </xf>
    <xf numFmtId="0" fontId="69" fillId="0" borderId="11" xfId="0" applyFont="1" applyBorder="1" applyAlignment="1">
      <alignment vertical="center" wrapText="1"/>
    </xf>
    <xf numFmtId="0" fontId="69" fillId="0" borderId="11" xfId="0" applyFont="1" applyBorder="1" applyAlignment="1">
      <alignment vertical="center" wrapText="1"/>
    </xf>
    <xf numFmtId="0" fontId="69" fillId="0" borderId="11" xfId="0" applyFont="1" applyBorder="1" applyAlignment="1">
      <alignment vertical="center"/>
    </xf>
    <xf numFmtId="0" fontId="69" fillId="0" borderId="0" xfId="0" applyFont="1" applyBorder="1" applyAlignment="1">
      <alignment horizontal="center" vertical="center" wrapText="1"/>
    </xf>
    <xf numFmtId="0" fontId="69" fillId="0" borderId="0" xfId="0" applyFont="1" applyBorder="1" applyAlignment="1">
      <alignment horizontal="right" vertical="center" wrapText="1"/>
    </xf>
    <xf numFmtId="0" fontId="0" fillId="0" borderId="0"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0" xfId="0" applyAlignment="1">
      <alignment horizontal="center" vertical="center"/>
    </xf>
    <xf numFmtId="0" fontId="0" fillId="0" borderId="11" xfId="0" applyBorder="1" applyAlignment="1">
      <alignment horizontal="center" vertical="center"/>
    </xf>
    <xf numFmtId="0" fontId="0" fillId="0" borderId="0" xfId="0" applyAlignment="1">
      <alignment vertical="center" wrapText="1"/>
    </xf>
    <xf numFmtId="0" fontId="0" fillId="0" borderId="11" xfId="0" applyBorder="1" applyAlignment="1">
      <alignment horizontal="center" vertical="center" wrapText="1"/>
    </xf>
    <xf numFmtId="0" fontId="0" fillId="0" borderId="0" xfId="0" applyAlignment="1">
      <alignment horizontal="center" vertical="center" wrapText="1"/>
    </xf>
    <xf numFmtId="0" fontId="0" fillId="0" borderId="12" xfId="0" applyBorder="1" applyAlignment="1">
      <alignment horizontal="center" vertical="center" wrapText="1"/>
    </xf>
    <xf numFmtId="0" fontId="0" fillId="0" borderId="0" xfId="0" applyBorder="1" applyAlignment="1">
      <alignment horizontal="center" vertical="center" wrapText="1"/>
    </xf>
    <xf numFmtId="0" fontId="0" fillId="0" borderId="0" xfId="0" applyBorder="1" applyAlignment="1">
      <alignment horizontal="center" vertical="center"/>
    </xf>
    <xf numFmtId="0" fontId="0" fillId="0" borderId="0" xfId="0" applyAlignment="1">
      <alignment vertical="center"/>
    </xf>
    <xf numFmtId="0" fontId="70" fillId="0" borderId="11" xfId="0" applyFont="1" applyBorder="1" applyAlignment="1">
      <alignment horizontal="center" vertical="center" wrapText="1"/>
    </xf>
    <xf numFmtId="0" fontId="70" fillId="0" borderId="11" xfId="0" applyFont="1" applyBorder="1" applyAlignment="1">
      <alignment horizontal="center" vertical="center" wrapText="1"/>
    </xf>
    <xf numFmtId="0" fontId="0" fillId="0" borderId="0" xfId="0" applyAlignment="1">
      <alignment horizontal="left" vertical="center" wrapText="1"/>
    </xf>
    <xf numFmtId="0" fontId="0" fillId="0" borderId="0" xfId="0" applyBorder="1" applyAlignment="1">
      <alignment vertical="center" wrapText="1"/>
    </xf>
    <xf numFmtId="0" fontId="0" fillId="0" borderId="13" xfId="0" applyBorder="1" applyAlignment="1">
      <alignment vertical="center" wrapText="1"/>
    </xf>
    <xf numFmtId="0" fontId="0" fillId="0" borderId="14" xfId="0" applyBorder="1" applyAlignment="1">
      <alignment vertical="center" wrapText="1"/>
    </xf>
    <xf numFmtId="0" fontId="0" fillId="0" borderId="15" xfId="0" applyBorder="1" applyAlignment="1">
      <alignment vertical="center" wrapText="1"/>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0" xfId="0" applyBorder="1" applyAlignment="1">
      <alignment horizontal="right" vertical="center"/>
    </xf>
    <xf numFmtId="0" fontId="69" fillId="0" borderId="0" xfId="0" applyFont="1" applyBorder="1" applyAlignment="1">
      <alignment horizontal="right" vertical="center" wrapText="1"/>
    </xf>
    <xf numFmtId="0" fontId="0" fillId="0" borderId="18" xfId="0" applyBorder="1" applyAlignment="1">
      <alignment horizontal="left" vertical="center"/>
    </xf>
    <xf numFmtId="0" fontId="58" fillId="0" borderId="0" xfId="0" applyFont="1" applyAlignment="1">
      <alignment vertical="center"/>
    </xf>
    <xf numFmtId="0" fontId="0" fillId="33" borderId="11" xfId="0" applyFill="1" applyBorder="1" applyAlignment="1">
      <alignment horizontal="center" vertical="center"/>
    </xf>
    <xf numFmtId="0" fontId="0" fillId="0" borderId="0" xfId="0" applyAlignment="1">
      <alignment horizontal="right" vertical="center" wrapText="1"/>
    </xf>
    <xf numFmtId="0" fontId="71" fillId="0" borderId="11" xfId="0" applyFont="1" applyBorder="1" applyAlignment="1">
      <alignment vertical="center"/>
    </xf>
    <xf numFmtId="0" fontId="72" fillId="0" borderId="0" xfId="0" applyFont="1" applyAlignment="1">
      <alignment horizontal="center" vertical="center" wrapText="1"/>
    </xf>
    <xf numFmtId="0" fontId="72" fillId="0" borderId="0" xfId="0" applyFont="1" applyAlignment="1">
      <alignment vertical="center" wrapText="1"/>
    </xf>
    <xf numFmtId="0" fontId="72" fillId="0" borderId="0" xfId="0" applyFont="1" applyAlignment="1">
      <alignment horizontal="center" vertical="center"/>
    </xf>
    <xf numFmtId="0" fontId="69" fillId="0" borderId="0" xfId="0" applyFont="1" applyAlignment="1">
      <alignment vertical="center"/>
    </xf>
    <xf numFmtId="0" fontId="72" fillId="0" borderId="0" xfId="0" applyFont="1" applyAlignment="1">
      <alignment vertical="center"/>
    </xf>
    <xf numFmtId="0" fontId="69" fillId="0" borderId="14" xfId="0" applyFont="1" applyBorder="1" applyAlignment="1">
      <alignment vertical="center"/>
    </xf>
    <xf numFmtId="0" fontId="69" fillId="0" borderId="15" xfId="0" applyFont="1" applyBorder="1" applyAlignment="1">
      <alignment vertical="center"/>
    </xf>
    <xf numFmtId="0" fontId="72" fillId="0" borderId="0" xfId="0" applyFont="1" applyAlignment="1">
      <alignment vertical="center"/>
    </xf>
    <xf numFmtId="0" fontId="69" fillId="0" borderId="18" xfId="0" applyFont="1" applyBorder="1" applyAlignment="1">
      <alignment horizontal="left" vertical="center"/>
    </xf>
    <xf numFmtId="0" fontId="72" fillId="0" borderId="0" xfId="0" applyFont="1" applyAlignment="1">
      <alignment vertical="center" wrapText="1"/>
    </xf>
    <xf numFmtId="0" fontId="72" fillId="0" borderId="0" xfId="0" applyFont="1" applyAlignment="1">
      <alignment horizontal="center" vertical="center" wrapText="1"/>
    </xf>
    <xf numFmtId="0" fontId="69" fillId="0" borderId="0" xfId="0" applyFont="1" applyAlignment="1">
      <alignment horizontal="left" vertical="center" wrapText="1"/>
    </xf>
    <xf numFmtId="0" fontId="72" fillId="0" borderId="0" xfId="0" applyFont="1" applyAlignment="1">
      <alignment horizontal="left" vertical="center" wrapText="1"/>
    </xf>
    <xf numFmtId="0" fontId="72" fillId="0" borderId="0" xfId="0" applyFont="1" applyAlignment="1">
      <alignment horizontal="left" vertical="center"/>
    </xf>
    <xf numFmtId="0" fontId="0" fillId="0" borderId="11" xfId="0" applyFont="1" applyBorder="1" applyAlignment="1">
      <alignment vertical="center" wrapText="1"/>
    </xf>
    <xf numFmtId="0" fontId="0" fillId="0" borderId="0" xfId="0" applyAlignment="1">
      <alignment horizontal="right" vertical="center"/>
    </xf>
    <xf numFmtId="0" fontId="0" fillId="34" borderId="11" xfId="0" applyFill="1" applyBorder="1" applyAlignment="1">
      <alignment horizontal="right" vertical="center" wrapText="1"/>
    </xf>
    <xf numFmtId="0" fontId="0" fillId="6" borderId="11" xfId="0" applyFill="1" applyBorder="1" applyAlignment="1">
      <alignment horizontal="left" vertical="center" wrapText="1"/>
    </xf>
    <xf numFmtId="0" fontId="0" fillId="34" borderId="12" xfId="0" applyFill="1" applyBorder="1" applyAlignment="1">
      <alignment horizontal="right" vertical="center"/>
    </xf>
    <xf numFmtId="0" fontId="0" fillId="34" borderId="11" xfId="0" applyFill="1" applyBorder="1" applyAlignment="1">
      <alignment horizontal="right" vertical="center"/>
    </xf>
    <xf numFmtId="0" fontId="0" fillId="6" borderId="11" xfId="0" applyFill="1" applyBorder="1" applyAlignment="1">
      <alignment horizontal="center" vertical="center"/>
    </xf>
    <xf numFmtId="0" fontId="0" fillId="6" borderId="11" xfId="0" applyFill="1" applyBorder="1" applyAlignment="1">
      <alignment vertical="center"/>
    </xf>
    <xf numFmtId="0" fontId="69" fillId="33" borderId="11" xfId="0" applyFont="1" applyFill="1" applyBorder="1" applyAlignment="1">
      <alignment horizontal="center" vertical="center"/>
    </xf>
    <xf numFmtId="0" fontId="69" fillId="0" borderId="0" xfId="0" applyFont="1" applyFill="1" applyAlignment="1">
      <alignment horizontal="center" vertical="center" wrapText="1"/>
    </xf>
    <xf numFmtId="0" fontId="69" fillId="0" borderId="0" xfId="0" applyFont="1" applyFill="1" applyBorder="1" applyAlignment="1">
      <alignment horizontal="center" vertical="center" wrapText="1"/>
    </xf>
    <xf numFmtId="0" fontId="73" fillId="0" borderId="0" xfId="0" applyFont="1" applyBorder="1" applyAlignment="1">
      <alignment vertical="center" wrapText="1"/>
    </xf>
    <xf numFmtId="0" fontId="0" fillId="0" borderId="13" xfId="0" applyBorder="1" applyAlignment="1">
      <alignment vertical="center"/>
    </xf>
    <xf numFmtId="0" fontId="74" fillId="0" borderId="0" xfId="0" applyFont="1" applyAlignment="1">
      <alignment vertical="center"/>
    </xf>
    <xf numFmtId="0" fontId="74" fillId="0" borderId="0" xfId="0" applyFont="1" applyAlignment="1">
      <alignment vertical="center"/>
    </xf>
    <xf numFmtId="0" fontId="69" fillId="0" borderId="0" xfId="0" applyFont="1" applyAlignment="1">
      <alignment vertical="center" wrapText="1"/>
    </xf>
    <xf numFmtId="0" fontId="0" fillId="0" borderId="0" xfId="0" applyAlignment="1">
      <alignment vertical="center" wrapText="1"/>
    </xf>
    <xf numFmtId="0" fontId="69" fillId="0" borderId="0" xfId="0" applyFont="1" applyAlignment="1">
      <alignment vertical="center" wrapText="1"/>
    </xf>
    <xf numFmtId="0" fontId="69" fillId="0" borderId="11" xfId="0" applyFont="1" applyBorder="1" applyAlignment="1">
      <alignment horizontal="center" vertical="center" wrapText="1"/>
    </xf>
    <xf numFmtId="0" fontId="69" fillId="33" borderId="11" xfId="0" applyFont="1" applyFill="1" applyBorder="1" applyAlignment="1">
      <alignment horizontal="center" vertical="center" wrapText="1"/>
    </xf>
    <xf numFmtId="0" fontId="69" fillId="0" borderId="0" xfId="0" applyFont="1" applyAlignment="1">
      <alignment vertical="center" wrapText="1"/>
    </xf>
    <xf numFmtId="0" fontId="0" fillId="0" borderId="0" xfId="0" applyAlignment="1">
      <alignment vertical="center" wrapText="1"/>
    </xf>
    <xf numFmtId="0" fontId="71" fillId="0" borderId="11" xfId="0" applyFont="1" applyFill="1" applyBorder="1" applyAlignment="1">
      <alignment vertical="center"/>
    </xf>
    <xf numFmtId="0" fontId="0" fillId="0" borderId="0" xfId="0" applyAlignment="1">
      <alignment vertical="center" wrapText="1"/>
    </xf>
    <xf numFmtId="0" fontId="0" fillId="0" borderId="11" xfId="0" applyBorder="1" applyAlignment="1">
      <alignment horizontal="center" vertical="center" wrapText="1"/>
    </xf>
    <xf numFmtId="177" fontId="0" fillId="34" borderId="11" xfId="0" applyNumberFormat="1" applyFill="1" applyBorder="1" applyAlignment="1">
      <alignment horizontal="right" vertical="center" wrapText="1"/>
    </xf>
    <xf numFmtId="0" fontId="69" fillId="0" borderId="0" xfId="0" applyFont="1" applyAlignment="1">
      <alignment vertical="center" wrapText="1"/>
    </xf>
    <xf numFmtId="0" fontId="0" fillId="0" borderId="11" xfId="0" applyBorder="1" applyAlignment="1">
      <alignment horizontal="center" vertical="center" wrapText="1"/>
    </xf>
    <xf numFmtId="0" fontId="69" fillId="0" borderId="0" xfId="0" applyFont="1" applyAlignment="1">
      <alignment vertical="center" wrapText="1"/>
    </xf>
    <xf numFmtId="0" fontId="0" fillId="0" borderId="0" xfId="0" applyAlignment="1">
      <alignment vertical="center" wrapText="1"/>
    </xf>
    <xf numFmtId="0" fontId="0" fillId="0" borderId="0" xfId="0" applyAlignment="1">
      <alignment horizontal="left" vertical="center" wrapText="1"/>
    </xf>
    <xf numFmtId="0" fontId="0" fillId="0" borderId="11" xfId="0" applyBorder="1" applyAlignment="1">
      <alignment horizontal="center" vertical="center" wrapText="1"/>
    </xf>
    <xf numFmtId="0" fontId="0" fillId="0" borderId="14" xfId="0" applyBorder="1" applyAlignment="1">
      <alignment horizontal="center" vertical="center" wrapText="1"/>
    </xf>
    <xf numFmtId="0" fontId="0" fillId="0" borderId="13" xfId="0" applyBorder="1" applyAlignment="1">
      <alignment horizontal="center" vertical="center" wrapText="1"/>
    </xf>
    <xf numFmtId="0" fontId="0" fillId="0" borderId="15" xfId="0" applyBorder="1" applyAlignment="1">
      <alignment horizontal="center" vertical="center" wrapText="1"/>
    </xf>
    <xf numFmtId="0" fontId="72" fillId="35" borderId="12" xfId="0" applyFont="1" applyFill="1" applyBorder="1" applyAlignment="1">
      <alignment vertical="center" wrapText="1"/>
    </xf>
    <xf numFmtId="0" fontId="72" fillId="35" borderId="19" xfId="0" applyFont="1" applyFill="1" applyBorder="1" applyAlignment="1">
      <alignment vertical="center" wrapText="1"/>
    </xf>
    <xf numFmtId="0" fontId="72" fillId="35" borderId="11" xfId="0" applyFont="1" applyFill="1" applyBorder="1" applyAlignment="1">
      <alignment vertical="center" wrapText="1"/>
    </xf>
    <xf numFmtId="0" fontId="72" fillId="35" borderId="11" xfId="0" applyFont="1" applyFill="1" applyBorder="1" applyAlignment="1">
      <alignment vertical="center"/>
    </xf>
    <xf numFmtId="0" fontId="72" fillId="35" borderId="11" xfId="0" applyFont="1" applyFill="1" applyBorder="1" applyAlignment="1">
      <alignment horizontal="center" vertical="center" wrapText="1"/>
    </xf>
    <xf numFmtId="0" fontId="0" fillId="0" borderId="11" xfId="0" applyFont="1" applyBorder="1" applyAlignment="1">
      <alignment horizontal="center" vertical="center" wrapText="1"/>
    </xf>
    <xf numFmtId="0" fontId="72" fillId="35" borderId="20" xfId="0" applyFont="1" applyFill="1" applyBorder="1" applyAlignment="1">
      <alignment vertical="center" wrapText="1"/>
    </xf>
    <xf numFmtId="0" fontId="0" fillId="0" borderId="21" xfId="0" applyBorder="1" applyAlignment="1">
      <alignment vertical="center"/>
    </xf>
    <xf numFmtId="0" fontId="58" fillId="35" borderId="11" xfId="0" applyFont="1" applyFill="1" applyBorder="1" applyAlignment="1">
      <alignment vertical="center" wrapText="1"/>
    </xf>
    <xf numFmtId="0" fontId="58" fillId="35" borderId="11" xfId="0" applyFont="1" applyFill="1" applyBorder="1" applyAlignment="1">
      <alignment horizontal="left" vertical="center" wrapText="1"/>
    </xf>
    <xf numFmtId="0" fontId="0" fillId="0" borderId="17" xfId="0" applyFill="1" applyBorder="1" applyAlignment="1">
      <alignment horizontal="center" vertical="center"/>
    </xf>
    <xf numFmtId="0" fontId="0" fillId="0" borderId="17" xfId="0" applyFill="1" applyBorder="1" applyAlignment="1">
      <alignment horizontal="right" vertical="center"/>
    </xf>
    <xf numFmtId="0" fontId="0" fillId="0" borderId="13" xfId="0" applyFont="1" applyBorder="1" applyAlignment="1">
      <alignment vertical="center" wrapText="1"/>
    </xf>
    <xf numFmtId="177" fontId="0" fillId="0" borderId="13" xfId="0" applyNumberFormat="1" applyFont="1" applyBorder="1" applyAlignment="1">
      <alignment vertical="center" wrapText="1"/>
    </xf>
    <xf numFmtId="0" fontId="0" fillId="0" borderId="14" xfId="0" applyFont="1" applyBorder="1" applyAlignment="1">
      <alignment horizontal="left" vertical="center" wrapText="1"/>
    </xf>
    <xf numFmtId="177" fontId="0" fillId="0" borderId="14" xfId="0" applyNumberFormat="1" applyFont="1" applyBorder="1" applyAlignment="1">
      <alignment vertical="center" wrapText="1"/>
    </xf>
    <xf numFmtId="0" fontId="0" fillId="0" borderId="14" xfId="0" applyFont="1" applyBorder="1" applyAlignment="1">
      <alignment vertical="center" wrapText="1"/>
    </xf>
    <xf numFmtId="0" fontId="0" fillId="0" borderId="15" xfId="0" applyFont="1" applyBorder="1" applyAlignment="1">
      <alignment horizontal="left" vertical="center" wrapText="1"/>
    </xf>
    <xf numFmtId="177" fontId="0" fillId="0" borderId="15" xfId="0" applyNumberFormat="1" applyFont="1" applyBorder="1" applyAlignment="1">
      <alignment vertical="center" wrapText="1"/>
    </xf>
    <xf numFmtId="0" fontId="58" fillId="0" borderId="0" xfId="0" applyFont="1" applyAlignment="1">
      <alignment horizontal="center" vertical="center"/>
    </xf>
    <xf numFmtId="0" fontId="0" fillId="0" borderId="17" xfId="0" applyFill="1" applyBorder="1" applyAlignment="1">
      <alignment vertical="center"/>
    </xf>
    <xf numFmtId="0" fontId="0" fillId="0" borderId="18" xfId="0" applyFont="1" applyBorder="1" applyAlignment="1">
      <alignment vertical="center" wrapText="1"/>
    </xf>
    <xf numFmtId="177" fontId="0" fillId="0" borderId="18" xfId="0" applyNumberFormat="1" applyFont="1" applyBorder="1" applyAlignment="1">
      <alignment vertical="center" wrapText="1"/>
    </xf>
    <xf numFmtId="0" fontId="58" fillId="0" borderId="13" xfId="0" applyFont="1" applyFill="1" applyBorder="1" applyAlignment="1">
      <alignment horizontal="left" vertical="center" wrapText="1"/>
    </xf>
    <xf numFmtId="177" fontId="58" fillId="0" borderId="13" xfId="0" applyNumberFormat="1" applyFont="1" applyFill="1" applyBorder="1" applyAlignment="1">
      <alignment vertical="center" wrapText="1"/>
    </xf>
    <xf numFmtId="0" fontId="0" fillId="0" borderId="18" xfId="0" applyFont="1" applyBorder="1" applyAlignment="1">
      <alignment horizontal="left" vertical="center" wrapText="1"/>
    </xf>
    <xf numFmtId="0" fontId="72" fillId="0" borderId="21" xfId="0" applyFont="1" applyBorder="1" applyAlignment="1">
      <alignment vertical="center" wrapText="1"/>
    </xf>
    <xf numFmtId="0" fontId="72" fillId="35" borderId="11" xfId="0" applyFont="1" applyFill="1" applyBorder="1" applyAlignment="1">
      <alignment vertical="center"/>
    </xf>
    <xf numFmtId="0" fontId="69" fillId="0" borderId="0" xfId="0" applyFont="1" applyAlignment="1">
      <alignment vertical="center" wrapText="1"/>
    </xf>
    <xf numFmtId="0" fontId="0" fillId="0" borderId="0" xfId="0" applyAlignment="1">
      <alignment vertical="center" wrapText="1"/>
    </xf>
    <xf numFmtId="0" fontId="0" fillId="0" borderId="0" xfId="0" applyAlignment="1">
      <alignment horizontal="left" vertical="center" wrapText="1"/>
    </xf>
    <xf numFmtId="0" fontId="72" fillId="35" borderId="11" xfId="0" applyFont="1" applyFill="1" applyBorder="1" applyAlignment="1">
      <alignment horizontal="left" vertical="center" wrapText="1"/>
    </xf>
    <xf numFmtId="0" fontId="69" fillId="0" borderId="20" xfId="0" applyFont="1" applyBorder="1" applyAlignment="1">
      <alignment horizontal="center" vertical="center" wrapText="1"/>
    </xf>
    <xf numFmtId="0" fontId="69" fillId="0" borderId="11" xfId="0" applyFont="1" applyFill="1" applyBorder="1" applyAlignment="1">
      <alignment horizontal="center" vertical="center" wrapText="1"/>
    </xf>
    <xf numFmtId="0" fontId="69" fillId="0" borderId="11" xfId="0" applyFont="1" applyBorder="1" applyAlignment="1">
      <alignment vertical="top" wrapText="1"/>
    </xf>
    <xf numFmtId="0" fontId="73" fillId="0" borderId="11" xfId="0" applyFont="1" applyBorder="1" applyAlignment="1">
      <alignment horizontal="center" vertical="center" wrapText="1"/>
    </xf>
    <xf numFmtId="0" fontId="69" fillId="0" borderId="0" xfId="0" applyFont="1" applyAlignment="1">
      <alignment vertical="center" wrapText="1"/>
    </xf>
    <xf numFmtId="0" fontId="0" fillId="0" borderId="0" xfId="0" applyAlignment="1">
      <alignment vertical="center" wrapText="1"/>
    </xf>
    <xf numFmtId="0" fontId="72" fillId="35" borderId="16" xfId="0" applyFont="1" applyFill="1" applyBorder="1" applyAlignment="1">
      <alignment vertical="center" wrapText="1"/>
    </xf>
    <xf numFmtId="0" fontId="0" fillId="0" borderId="0" xfId="0" applyAlignment="1">
      <alignment horizontal="left" vertical="center" wrapText="1"/>
    </xf>
    <xf numFmtId="0" fontId="58" fillId="35" borderId="20" xfId="0" applyFont="1" applyFill="1" applyBorder="1" applyAlignment="1">
      <alignment vertical="center" wrapText="1"/>
    </xf>
    <xf numFmtId="0" fontId="0" fillId="0" borderId="14" xfId="0" applyBorder="1" applyAlignment="1">
      <alignment horizontal="center" vertical="center" wrapText="1"/>
    </xf>
    <xf numFmtId="0" fontId="0" fillId="0" borderId="11" xfId="0" applyBorder="1" applyAlignment="1">
      <alignment horizontal="center" vertical="center" wrapText="1"/>
    </xf>
    <xf numFmtId="0" fontId="72" fillId="35" borderId="11" xfId="0" applyFont="1" applyFill="1" applyBorder="1" applyAlignment="1">
      <alignment horizontal="left" vertical="center" wrapText="1"/>
    </xf>
    <xf numFmtId="0" fontId="0" fillId="0" borderId="22" xfId="0" applyBorder="1" applyAlignment="1">
      <alignment vertical="center" wrapText="1"/>
    </xf>
    <xf numFmtId="0" fontId="0" fillId="0" borderId="22" xfId="0" applyBorder="1" applyAlignment="1">
      <alignment horizontal="center" vertical="center" wrapText="1"/>
    </xf>
    <xf numFmtId="0" fontId="0" fillId="0" borderId="14" xfId="0" applyBorder="1" applyAlignment="1">
      <alignment vertical="center" wrapText="1"/>
    </xf>
    <xf numFmtId="0" fontId="0" fillId="0" borderId="0"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20" xfId="0" applyBorder="1" applyAlignment="1">
      <alignment vertical="center"/>
    </xf>
    <xf numFmtId="0" fontId="69" fillId="0" borderId="0" xfId="0" applyFont="1" applyAlignment="1">
      <alignment vertical="center" wrapText="1"/>
    </xf>
    <xf numFmtId="0" fontId="0" fillId="0" borderId="0" xfId="0" applyAlignment="1">
      <alignment vertical="center" wrapText="1"/>
    </xf>
    <xf numFmtId="0" fontId="0" fillId="0" borderId="11" xfId="0" applyBorder="1" applyAlignment="1">
      <alignment horizontal="center" vertical="center" wrapText="1"/>
    </xf>
    <xf numFmtId="0" fontId="69" fillId="0" borderId="23" xfId="0" applyFont="1" applyBorder="1" applyAlignment="1">
      <alignment horizontal="center" vertical="center" wrapText="1"/>
    </xf>
    <xf numFmtId="0" fontId="69" fillId="33" borderId="23" xfId="0" applyFont="1" applyFill="1" applyBorder="1" applyAlignment="1">
      <alignment horizontal="center" vertical="center" wrapText="1"/>
    </xf>
    <xf numFmtId="0" fontId="69" fillId="0" borderId="24" xfId="0" applyFont="1" applyBorder="1" applyAlignment="1">
      <alignment horizontal="center" vertical="center" wrapText="1"/>
    </xf>
    <xf numFmtId="0" fontId="69" fillId="33" borderId="12" xfId="0" applyFont="1" applyFill="1" applyBorder="1" applyAlignment="1">
      <alignment horizontal="center" vertical="center" wrapText="1"/>
    </xf>
    <xf numFmtId="0" fontId="69" fillId="0" borderId="12" xfId="0" applyFont="1" applyBorder="1" applyAlignment="1">
      <alignment vertical="top" wrapText="1"/>
    </xf>
    <xf numFmtId="0" fontId="69" fillId="0" borderId="12" xfId="0" applyFont="1" applyBorder="1" applyAlignment="1">
      <alignment vertical="center" wrapText="1"/>
    </xf>
    <xf numFmtId="0" fontId="69" fillId="0" borderId="12" xfId="0" applyFont="1" applyBorder="1" applyAlignment="1">
      <alignment horizontal="center" vertical="center" wrapText="1"/>
    </xf>
    <xf numFmtId="0" fontId="69" fillId="0" borderId="25" xfId="0" applyFont="1" applyBorder="1" applyAlignment="1">
      <alignment horizontal="center" vertical="center" wrapText="1"/>
    </xf>
    <xf numFmtId="0" fontId="69" fillId="0" borderId="22" xfId="0" applyFont="1" applyBorder="1" applyAlignment="1">
      <alignment vertical="center" wrapText="1"/>
    </xf>
    <xf numFmtId="0" fontId="69" fillId="0" borderId="26" xfId="0" applyFont="1" applyBorder="1" applyAlignment="1">
      <alignment horizontal="center" vertical="center" wrapText="1"/>
    </xf>
    <xf numFmtId="0" fontId="69" fillId="0" borderId="26" xfId="0" applyFont="1" applyBorder="1" applyAlignment="1">
      <alignment vertical="center" wrapText="1"/>
    </xf>
    <xf numFmtId="0" fontId="69" fillId="0" borderId="26" xfId="0" applyFont="1" applyFill="1" applyBorder="1" applyAlignment="1">
      <alignment horizontal="center" vertical="center" wrapText="1"/>
    </xf>
    <xf numFmtId="0" fontId="69" fillId="33" borderId="26" xfId="0" applyFont="1" applyFill="1" applyBorder="1" applyAlignment="1">
      <alignment horizontal="center" vertical="center" wrapText="1"/>
    </xf>
    <xf numFmtId="0" fontId="75" fillId="0" borderId="0" xfId="0" applyFont="1" applyAlignment="1">
      <alignment horizontal="right" vertical="center" wrapText="1"/>
    </xf>
    <xf numFmtId="0" fontId="58" fillId="35" borderId="11" xfId="0" applyFont="1" applyFill="1" applyBorder="1" applyAlignment="1">
      <alignment horizontal="left" vertical="center"/>
    </xf>
    <xf numFmtId="0" fontId="58" fillId="35" borderId="11" xfId="0" applyFont="1" applyFill="1" applyBorder="1" applyAlignment="1">
      <alignment vertical="center"/>
    </xf>
    <xf numFmtId="0" fontId="0" fillId="0" borderId="18" xfId="0" applyBorder="1" applyAlignment="1">
      <alignment horizontal="center" vertical="center" wrapText="1"/>
    </xf>
    <xf numFmtId="0" fontId="0" fillId="0" borderId="18" xfId="0" applyBorder="1" applyAlignment="1">
      <alignment vertical="center" wrapText="1"/>
    </xf>
    <xf numFmtId="0" fontId="0" fillId="0" borderId="27" xfId="0" applyBorder="1" applyAlignment="1">
      <alignment vertical="center" wrapText="1"/>
    </xf>
    <xf numFmtId="0" fontId="72" fillId="35" borderId="11" xfId="0" applyFont="1" applyFill="1" applyBorder="1" applyAlignment="1">
      <alignment vertical="center" wrapText="1"/>
    </xf>
    <xf numFmtId="0" fontId="58" fillId="0" borderId="0" xfId="0" applyFont="1" applyAlignment="1">
      <alignment horizontal="left" vertical="center" wrapText="1"/>
    </xf>
    <xf numFmtId="0" fontId="0" fillId="0" borderId="28" xfId="0" applyBorder="1" applyAlignment="1">
      <alignment vertical="center" wrapText="1"/>
    </xf>
    <xf numFmtId="0" fontId="0" fillId="0" borderId="29" xfId="0" applyBorder="1" applyAlignment="1">
      <alignment vertical="center" wrapText="1"/>
    </xf>
    <xf numFmtId="0" fontId="72" fillId="0" borderId="21" xfId="0" applyFont="1" applyBorder="1" applyAlignment="1">
      <alignment horizontal="left" vertical="center" wrapText="1"/>
    </xf>
    <xf numFmtId="0" fontId="69" fillId="0" borderId="0" xfId="0" applyFont="1" applyAlignment="1">
      <alignment vertical="center" wrapText="1"/>
    </xf>
    <xf numFmtId="0" fontId="0" fillId="0" borderId="0" xfId="0" applyAlignment="1">
      <alignment vertical="center" wrapText="1"/>
    </xf>
    <xf numFmtId="0" fontId="0" fillId="0" borderId="0" xfId="0" applyAlignment="1">
      <alignment horizontal="left" vertical="center" wrapText="1"/>
    </xf>
    <xf numFmtId="0" fontId="0" fillId="0" borderId="11" xfId="0" applyBorder="1" applyAlignment="1">
      <alignment horizontal="center" vertical="center" wrapText="1"/>
    </xf>
    <xf numFmtId="0" fontId="72" fillId="35" borderId="11" xfId="0" applyFont="1" applyFill="1" applyBorder="1" applyAlignment="1">
      <alignment vertical="center" wrapText="1"/>
    </xf>
    <xf numFmtId="0" fontId="69" fillId="0" borderId="0" xfId="0" applyFont="1" applyAlignment="1">
      <alignment vertical="center" wrapText="1"/>
    </xf>
    <xf numFmtId="0" fontId="0" fillId="0" borderId="0" xfId="0" applyAlignment="1">
      <alignment vertical="center" wrapText="1"/>
    </xf>
    <xf numFmtId="0" fontId="69" fillId="0" borderId="11" xfId="0" applyFont="1" applyFill="1" applyBorder="1" applyAlignment="1">
      <alignment horizontal="center" vertical="center" wrapText="1"/>
    </xf>
    <xf numFmtId="0" fontId="0" fillId="0" borderId="0" xfId="0" applyAlignment="1">
      <alignment horizontal="left" vertical="center"/>
    </xf>
    <xf numFmtId="0" fontId="76" fillId="0" borderId="0" xfId="0" applyFont="1" applyBorder="1" applyAlignment="1">
      <alignment vertical="center" wrapText="1"/>
    </xf>
    <xf numFmtId="0" fontId="76" fillId="0" borderId="0" xfId="0" applyFont="1" applyBorder="1" applyAlignment="1">
      <alignment horizontal="center" vertical="center" wrapText="1"/>
    </xf>
    <xf numFmtId="0" fontId="0" fillId="0" borderId="0" xfId="0" applyFill="1" applyBorder="1" applyAlignment="1">
      <alignment vertical="center"/>
    </xf>
    <xf numFmtId="0" fontId="0" fillId="0" borderId="0" xfId="0" applyFill="1" applyBorder="1" applyAlignment="1">
      <alignment horizontal="right" vertical="center"/>
    </xf>
    <xf numFmtId="0" fontId="0" fillId="0" borderId="0" xfId="0" applyAlignment="1">
      <alignment vertical="center"/>
    </xf>
    <xf numFmtId="0" fontId="76" fillId="0" borderId="11" xfId="0" applyFont="1" applyBorder="1" applyAlignment="1">
      <alignment vertical="center" wrapText="1"/>
    </xf>
    <xf numFmtId="0" fontId="75" fillId="0" borderId="11" xfId="0" applyFont="1" applyBorder="1" applyAlignment="1">
      <alignment horizontal="center" vertical="center" wrapText="1"/>
    </xf>
    <xf numFmtId="0" fontId="69" fillId="0" borderId="30" xfId="0" applyFont="1" applyBorder="1" applyAlignment="1">
      <alignment vertical="center" wrapText="1"/>
    </xf>
    <xf numFmtId="0" fontId="69" fillId="0" borderId="31" xfId="0" applyFont="1" applyBorder="1" applyAlignment="1">
      <alignment vertical="center" wrapText="1"/>
    </xf>
    <xf numFmtId="0" fontId="69" fillId="0" borderId="32" xfId="0" applyFont="1" applyBorder="1" applyAlignment="1">
      <alignment vertical="center" wrapText="1"/>
    </xf>
    <xf numFmtId="0" fontId="69" fillId="0" borderId="33" xfId="0" applyFont="1" applyFill="1" applyBorder="1" applyAlignment="1">
      <alignment horizontal="right" vertical="center" wrapText="1"/>
    </xf>
    <xf numFmtId="177" fontId="69" fillId="0" borderId="33" xfId="0" applyNumberFormat="1" applyFont="1" applyFill="1" applyBorder="1" applyAlignment="1">
      <alignment horizontal="right" vertical="center" wrapText="1"/>
    </xf>
    <xf numFmtId="0" fontId="69" fillId="0" borderId="33" xfId="0" applyFont="1" applyFill="1" applyBorder="1" applyAlignment="1">
      <alignment vertical="center" wrapText="1"/>
    </xf>
    <xf numFmtId="0" fontId="69" fillId="36" borderId="34" xfId="0" applyFont="1" applyFill="1" applyBorder="1" applyAlignment="1">
      <alignment vertical="center" wrapText="1"/>
    </xf>
    <xf numFmtId="0" fontId="69" fillId="36" borderId="35" xfId="0" applyFont="1" applyFill="1" applyBorder="1" applyAlignment="1">
      <alignment vertical="center" wrapText="1"/>
    </xf>
    <xf numFmtId="0" fontId="77" fillId="0" borderId="36" xfId="0" applyFont="1" applyBorder="1" applyAlignment="1">
      <alignment horizontal="center" vertical="center" wrapText="1"/>
    </xf>
    <xf numFmtId="0" fontId="69" fillId="37" borderId="34" xfId="0" applyFont="1" applyFill="1" applyBorder="1" applyAlignment="1">
      <alignment vertical="center" wrapText="1"/>
    </xf>
    <xf numFmtId="0" fontId="69" fillId="37" borderId="37" xfId="0" applyFont="1" applyFill="1" applyBorder="1" applyAlignment="1">
      <alignment vertical="center" wrapText="1"/>
    </xf>
    <xf numFmtId="0" fontId="0" fillId="0" borderId="0" xfId="0" applyFill="1" applyAlignment="1">
      <alignment vertical="center"/>
    </xf>
    <xf numFmtId="0" fontId="0" fillId="0" borderId="0" xfId="0" applyFill="1" applyAlignment="1">
      <alignment vertical="center" wrapText="1"/>
    </xf>
    <xf numFmtId="0" fontId="0" fillId="0" borderId="27" xfId="0" applyFont="1" applyBorder="1" applyAlignment="1">
      <alignment vertical="center" wrapText="1"/>
    </xf>
    <xf numFmtId="0" fontId="0" fillId="0" borderId="38" xfId="0" applyFont="1" applyBorder="1" applyAlignment="1">
      <alignment vertical="center" wrapText="1"/>
    </xf>
    <xf numFmtId="0" fontId="0" fillId="0" borderId="39" xfId="0" applyFont="1" applyBorder="1" applyAlignment="1">
      <alignment vertical="center" wrapText="1"/>
    </xf>
    <xf numFmtId="0" fontId="0" fillId="0" borderId="21" xfId="0" applyBorder="1" applyAlignment="1">
      <alignment horizontal="center" vertical="center" wrapText="1"/>
    </xf>
    <xf numFmtId="0" fontId="0" fillId="0" borderId="21" xfId="0" applyBorder="1" applyAlignment="1">
      <alignment vertical="center" wrapText="1"/>
    </xf>
    <xf numFmtId="0" fontId="0" fillId="0" borderId="40" xfId="0" applyBorder="1" applyAlignment="1">
      <alignment vertical="center"/>
    </xf>
    <xf numFmtId="0" fontId="0" fillId="0" borderId="34" xfId="0" applyBorder="1" applyAlignment="1">
      <alignment vertical="center"/>
    </xf>
    <xf numFmtId="0" fontId="0" fillId="0" borderId="41" xfId="0" applyBorder="1" applyAlignment="1">
      <alignment vertical="center"/>
    </xf>
    <xf numFmtId="0" fontId="0" fillId="0" borderId="42" xfId="0" applyBorder="1" applyAlignment="1">
      <alignment vertical="center"/>
    </xf>
    <xf numFmtId="0" fontId="69" fillId="0" borderId="0" xfId="0" applyFont="1" applyAlignment="1">
      <alignment vertical="center" wrapText="1"/>
    </xf>
    <xf numFmtId="0" fontId="0" fillId="0" borderId="0" xfId="0" applyAlignment="1">
      <alignment vertical="center" wrapText="1"/>
    </xf>
    <xf numFmtId="0" fontId="0" fillId="0" borderId="0" xfId="0" applyAlignment="1">
      <alignment horizontal="left" vertical="center" wrapText="1"/>
    </xf>
    <xf numFmtId="0" fontId="72" fillId="35" borderId="16" xfId="0" applyFont="1" applyFill="1" applyBorder="1" applyAlignment="1">
      <alignment vertical="center" wrapText="1"/>
    </xf>
    <xf numFmtId="0" fontId="0" fillId="0" borderId="0" xfId="0" applyAlignment="1">
      <alignment horizontal="left" vertical="center"/>
    </xf>
    <xf numFmtId="0" fontId="0" fillId="0" borderId="11" xfId="0" applyBorder="1" applyAlignment="1">
      <alignment horizontal="center" vertical="center" wrapText="1"/>
    </xf>
    <xf numFmtId="0" fontId="72" fillId="35" borderId="11" xfId="0" applyFont="1" applyFill="1" applyBorder="1" applyAlignment="1">
      <alignment vertical="center" wrapText="1"/>
    </xf>
    <xf numFmtId="0" fontId="0" fillId="0" borderId="43" xfId="0" applyBorder="1" applyAlignment="1">
      <alignment vertical="center"/>
    </xf>
    <xf numFmtId="0" fontId="0" fillId="0" borderId="44" xfId="0" applyBorder="1" applyAlignment="1">
      <alignment vertical="center"/>
    </xf>
    <xf numFmtId="0" fontId="0" fillId="0" borderId="27" xfId="0" applyBorder="1" applyAlignment="1">
      <alignment vertical="center"/>
    </xf>
    <xf numFmtId="0" fontId="0" fillId="0" borderId="45" xfId="0" applyBorder="1" applyAlignment="1">
      <alignment vertical="center"/>
    </xf>
    <xf numFmtId="0" fontId="0" fillId="0" borderId="46" xfId="0" applyBorder="1" applyAlignment="1">
      <alignment horizontal="left" vertical="center"/>
    </xf>
    <xf numFmtId="176" fontId="0" fillId="0" borderId="47" xfId="0" applyNumberFormat="1" applyBorder="1" applyAlignment="1">
      <alignment horizontal="left" vertical="center"/>
    </xf>
    <xf numFmtId="178" fontId="0" fillId="0" borderId="48" xfId="0" applyNumberFormat="1" applyBorder="1" applyAlignment="1">
      <alignment horizontal="left" vertical="center"/>
    </xf>
    <xf numFmtId="0" fontId="0" fillId="0" borderId="49" xfId="0" applyBorder="1" applyAlignment="1">
      <alignment horizontal="left" vertical="center"/>
    </xf>
    <xf numFmtId="0" fontId="0" fillId="0" borderId="50" xfId="0" applyBorder="1" applyAlignment="1">
      <alignment horizontal="left" vertical="center"/>
    </xf>
    <xf numFmtId="0" fontId="0" fillId="0" borderId="48" xfId="0" applyBorder="1" applyAlignment="1">
      <alignment horizontal="left" vertical="center"/>
    </xf>
    <xf numFmtId="0" fontId="0" fillId="0" borderId="51" xfId="0" applyBorder="1" applyAlignment="1">
      <alignment horizontal="left" vertical="center"/>
    </xf>
    <xf numFmtId="0" fontId="0" fillId="0" borderId="16" xfId="0" applyFont="1" applyBorder="1" applyAlignment="1">
      <alignment horizontal="center" vertical="center" wrapText="1"/>
    </xf>
    <xf numFmtId="0" fontId="0" fillId="0" borderId="0" xfId="0" applyBorder="1" applyAlignment="1">
      <alignment horizontal="right" vertical="center" wrapText="1"/>
    </xf>
    <xf numFmtId="0" fontId="0" fillId="0" borderId="52" xfId="0" applyBorder="1" applyAlignment="1">
      <alignment vertical="center"/>
    </xf>
    <xf numFmtId="0" fontId="0" fillId="0" borderId="53" xfId="0" applyBorder="1" applyAlignment="1">
      <alignment horizontal="left" vertical="center"/>
    </xf>
    <xf numFmtId="0" fontId="69" fillId="0" borderId="0" xfId="0" applyFont="1" applyAlignment="1">
      <alignment vertical="center" wrapText="1"/>
    </xf>
    <xf numFmtId="0" fontId="0" fillId="0" borderId="0" xfId="0" applyAlignment="1">
      <alignment vertical="center" wrapText="1"/>
    </xf>
    <xf numFmtId="0" fontId="72" fillId="35" borderId="16" xfId="0" applyFont="1" applyFill="1" applyBorder="1" applyAlignment="1">
      <alignment vertical="center" wrapText="1"/>
    </xf>
    <xf numFmtId="0" fontId="58" fillId="35" borderId="20" xfId="0" applyFont="1" applyFill="1" applyBorder="1" applyAlignment="1">
      <alignment vertical="center" wrapText="1"/>
    </xf>
    <xf numFmtId="0" fontId="0" fillId="0" borderId="16" xfId="0" applyFont="1" applyBorder="1" applyAlignment="1">
      <alignment horizontal="center" vertical="center" wrapText="1"/>
    </xf>
    <xf numFmtId="0" fontId="0" fillId="0" borderId="11" xfId="0" applyBorder="1" applyAlignment="1">
      <alignment horizontal="center" vertical="center" wrapText="1"/>
    </xf>
    <xf numFmtId="0" fontId="72" fillId="35" borderId="11" xfId="0" applyFont="1" applyFill="1" applyBorder="1" applyAlignment="1">
      <alignment vertical="center" wrapText="1"/>
    </xf>
    <xf numFmtId="0" fontId="58" fillId="0" borderId="0" xfId="0" applyFont="1" applyAlignment="1">
      <alignment horizontal="right" vertical="center"/>
    </xf>
    <xf numFmtId="0" fontId="78" fillId="0" borderId="11" xfId="0" applyFont="1" applyBorder="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72" fillId="35" borderId="11" xfId="0" applyFont="1" applyFill="1" applyBorder="1" applyAlignment="1">
      <alignment vertical="center" wrapText="1"/>
    </xf>
    <xf numFmtId="0" fontId="70" fillId="0" borderId="23" xfId="0" applyFont="1" applyBorder="1" applyAlignment="1">
      <alignment horizontal="center" vertical="center" wrapText="1"/>
    </xf>
    <xf numFmtId="0" fontId="0" fillId="6" borderId="12" xfId="0" applyFill="1" applyBorder="1" applyAlignment="1">
      <alignment vertical="center"/>
    </xf>
    <xf numFmtId="0" fontId="72" fillId="35" borderId="11" xfId="0" applyFont="1" applyFill="1" applyBorder="1" applyAlignment="1">
      <alignment vertical="center" wrapText="1"/>
    </xf>
    <xf numFmtId="0" fontId="72" fillId="35" borderId="11" xfId="0" applyFont="1" applyFill="1" applyBorder="1" applyAlignment="1">
      <alignment vertical="center" wrapText="1"/>
    </xf>
    <xf numFmtId="0" fontId="0" fillId="0" borderId="0" xfId="0" applyAlignment="1">
      <alignment horizontal="left" vertical="center" wrapText="1"/>
    </xf>
    <xf numFmtId="0" fontId="58" fillId="0" borderId="0" xfId="0" applyFont="1" applyBorder="1" applyAlignment="1">
      <alignment vertical="center" wrapText="1"/>
    </xf>
    <xf numFmtId="0" fontId="0" fillId="0" borderId="16" xfId="0" applyBorder="1" applyAlignment="1">
      <alignment horizontal="center" vertical="center"/>
    </xf>
    <xf numFmtId="0" fontId="69" fillId="12" borderId="54" xfId="0" applyFont="1" applyFill="1" applyBorder="1" applyAlignment="1">
      <alignment horizontal="center" vertical="center" wrapText="1"/>
    </xf>
    <xf numFmtId="0" fontId="69" fillId="38" borderId="16" xfId="0" applyFont="1" applyFill="1" applyBorder="1" applyAlignment="1">
      <alignment horizontal="center" vertical="center" wrapText="1"/>
    </xf>
    <xf numFmtId="0" fontId="69" fillId="38" borderId="19" xfId="0" applyFont="1" applyFill="1" applyBorder="1" applyAlignment="1">
      <alignment horizontal="center" vertical="center" wrapText="1"/>
    </xf>
    <xf numFmtId="0" fontId="69" fillId="38" borderId="28" xfId="0" applyFont="1" applyFill="1" applyBorder="1" applyAlignment="1">
      <alignment horizontal="center" vertical="center" wrapText="1"/>
    </xf>
    <xf numFmtId="0" fontId="69" fillId="38" borderId="16" xfId="0" applyFont="1" applyFill="1" applyBorder="1" applyAlignment="1">
      <alignment horizontal="center" vertical="center"/>
    </xf>
    <xf numFmtId="0" fontId="69" fillId="38" borderId="55" xfId="0" applyFont="1" applyFill="1" applyBorder="1" applyAlignment="1">
      <alignment horizontal="center" vertical="center" wrapText="1"/>
    </xf>
    <xf numFmtId="0" fontId="73" fillId="0" borderId="0" xfId="0" applyFont="1" applyAlignment="1">
      <alignment vertical="center"/>
    </xf>
    <xf numFmtId="0" fontId="79" fillId="0" borderId="0" xfId="0" applyFont="1" applyAlignment="1">
      <alignment vertical="center"/>
    </xf>
    <xf numFmtId="0" fontId="80" fillId="0" borderId="0" xfId="0" applyFont="1" applyAlignment="1">
      <alignment vertical="center"/>
    </xf>
    <xf numFmtId="0" fontId="80" fillId="0" borderId="0" xfId="0" applyFont="1" applyAlignment="1">
      <alignment vertical="center"/>
    </xf>
    <xf numFmtId="0" fontId="81" fillId="0" borderId="56" xfId="0" applyFont="1" applyBorder="1" applyAlignment="1">
      <alignment horizontal="distributed" vertical="center"/>
    </xf>
    <xf numFmtId="0" fontId="82" fillId="0" borderId="0" xfId="0" applyFont="1" applyAlignment="1">
      <alignment vertical="center"/>
    </xf>
    <xf numFmtId="0" fontId="83" fillId="0" borderId="57" xfId="0" applyFont="1" applyBorder="1" applyAlignment="1">
      <alignment horizontal="distributed" vertical="center"/>
    </xf>
    <xf numFmtId="0" fontId="80" fillId="0" borderId="0" xfId="0" applyFont="1" applyAlignment="1">
      <alignment horizontal="right" vertical="center"/>
    </xf>
    <xf numFmtId="0" fontId="80" fillId="0" borderId="0" xfId="0" applyFont="1" applyAlignment="1">
      <alignment horizontal="center" vertical="center"/>
    </xf>
    <xf numFmtId="0" fontId="80" fillId="0" borderId="0" xfId="0" applyFont="1" applyAlignment="1">
      <alignment horizontal="distributed" vertical="center"/>
    </xf>
    <xf numFmtId="0" fontId="80" fillId="0" borderId="58" xfId="0" applyFont="1" applyBorder="1" applyAlignment="1">
      <alignment vertical="center" textRotation="255"/>
    </xf>
    <xf numFmtId="0" fontId="80" fillId="0" borderId="0" xfId="0" applyFont="1" applyBorder="1" applyAlignment="1">
      <alignment vertical="center"/>
    </xf>
    <xf numFmtId="0" fontId="80" fillId="0" borderId="10" xfId="0" applyFont="1" applyBorder="1" applyAlignment="1">
      <alignment vertical="center"/>
    </xf>
    <xf numFmtId="0" fontId="80" fillId="0" borderId="0" xfId="0" applyFont="1" applyBorder="1" applyAlignment="1">
      <alignment vertical="center"/>
    </xf>
    <xf numFmtId="0" fontId="73" fillId="0" borderId="0" xfId="0" applyFont="1" applyAlignment="1">
      <alignment vertical="center"/>
    </xf>
    <xf numFmtId="0" fontId="0" fillId="0" borderId="19" xfId="0" applyBorder="1" applyAlignment="1">
      <alignment vertical="center"/>
    </xf>
    <xf numFmtId="0" fontId="0" fillId="0" borderId="21" xfId="0" applyBorder="1" applyAlignment="1">
      <alignment vertical="center"/>
    </xf>
    <xf numFmtId="0" fontId="0" fillId="0" borderId="28" xfId="0" applyBorder="1" applyAlignment="1">
      <alignment vertical="center"/>
    </xf>
    <xf numFmtId="0" fontId="0" fillId="5" borderId="11" xfId="0" applyFill="1" applyBorder="1" applyAlignment="1">
      <alignment horizontal="center" vertical="center"/>
    </xf>
    <xf numFmtId="0" fontId="80" fillId="0" borderId="28" xfId="0" applyFont="1" applyBorder="1" applyAlignment="1">
      <alignment vertical="center"/>
    </xf>
    <xf numFmtId="0" fontId="80" fillId="0" borderId="10" xfId="0" applyFont="1" applyBorder="1" applyAlignment="1">
      <alignment horizontal="right" vertical="center"/>
    </xf>
    <xf numFmtId="0" fontId="80" fillId="0" borderId="21" xfId="0" applyFont="1" applyBorder="1" applyAlignment="1">
      <alignment vertical="center"/>
    </xf>
    <xf numFmtId="0" fontId="80" fillId="0" borderId="0" xfId="0" applyFont="1" applyBorder="1" applyAlignment="1">
      <alignment horizontal="right" vertical="center"/>
    </xf>
    <xf numFmtId="0" fontId="80" fillId="0" borderId="0" xfId="0" applyFont="1" applyAlignment="1">
      <alignment vertical="center"/>
    </xf>
    <xf numFmtId="0" fontId="0" fillId="0" borderId="45" xfId="0" applyFont="1" applyBorder="1" applyAlignment="1">
      <alignment vertical="center" wrapText="1"/>
    </xf>
    <xf numFmtId="0" fontId="78" fillId="0" borderId="59" xfId="0" applyFont="1" applyBorder="1" applyAlignment="1">
      <alignment vertical="center" wrapText="1"/>
    </xf>
    <xf numFmtId="0" fontId="0" fillId="0" borderId="60" xfId="0" applyFont="1" applyBorder="1" applyAlignment="1">
      <alignment vertical="center" wrapText="1"/>
    </xf>
    <xf numFmtId="0" fontId="78" fillId="0" borderId="60" xfId="0" applyFont="1" applyBorder="1" applyAlignment="1">
      <alignment vertical="center" wrapText="1"/>
    </xf>
    <xf numFmtId="0" fontId="0" fillId="0" borderId="15" xfId="0" applyFont="1" applyBorder="1" applyAlignment="1">
      <alignment vertical="center" wrapText="1"/>
    </xf>
    <xf numFmtId="0" fontId="0" fillId="0" borderId="61" xfId="0" applyFont="1" applyBorder="1" applyAlignment="1">
      <alignment vertical="center" wrapText="1"/>
    </xf>
    <xf numFmtId="0" fontId="78" fillId="0" borderId="61" xfId="0" applyFont="1" applyBorder="1" applyAlignment="1">
      <alignment vertical="center" wrapText="1"/>
    </xf>
    <xf numFmtId="0" fontId="0" fillId="0" borderId="52" xfId="0" applyFont="1" applyBorder="1" applyAlignment="1">
      <alignment vertical="center"/>
    </xf>
    <xf numFmtId="0" fontId="0" fillId="0" borderId="27" xfId="0" applyFont="1" applyBorder="1" applyAlignment="1">
      <alignment vertical="center"/>
    </xf>
    <xf numFmtId="0" fontId="0" fillId="0" borderId="13" xfId="0" applyFont="1" applyBorder="1" applyAlignment="1">
      <alignment horizontal="left" vertical="center" wrapText="1"/>
    </xf>
    <xf numFmtId="0" fontId="0" fillId="0" borderId="18"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43" xfId="0" applyFont="1" applyBorder="1" applyAlignment="1">
      <alignment vertical="center" wrapText="1"/>
    </xf>
    <xf numFmtId="177" fontId="0" fillId="0" borderId="62" xfId="0" applyNumberFormat="1" applyFont="1" applyBorder="1" applyAlignment="1">
      <alignment vertical="center" wrapText="1"/>
    </xf>
    <xf numFmtId="0" fontId="0" fillId="0" borderId="62" xfId="0" applyFont="1" applyBorder="1" applyAlignment="1">
      <alignment vertical="center" wrapText="1"/>
    </xf>
    <xf numFmtId="0" fontId="0" fillId="0" borderId="18" xfId="0" applyFont="1" applyBorder="1" applyAlignment="1">
      <alignment horizontal="left" vertical="center"/>
    </xf>
    <xf numFmtId="0" fontId="0" fillId="0" borderId="15" xfId="0" applyFont="1" applyBorder="1" applyAlignment="1">
      <alignment horizontal="left" vertical="center"/>
    </xf>
    <xf numFmtId="0" fontId="0" fillId="0" borderId="52" xfId="0" applyFont="1" applyBorder="1" applyAlignment="1">
      <alignment horizontal="left" vertical="center"/>
    </xf>
    <xf numFmtId="0" fontId="58" fillId="35" borderId="11" xfId="0" applyFont="1" applyFill="1" applyBorder="1" applyAlignment="1">
      <alignment vertical="center"/>
    </xf>
    <xf numFmtId="0" fontId="0" fillId="0" borderId="15" xfId="0" applyFont="1" applyBorder="1" applyAlignment="1">
      <alignment horizontal="center" vertical="center" wrapText="1"/>
    </xf>
    <xf numFmtId="0" fontId="0" fillId="0" borderId="13" xfId="0" applyFont="1" applyBorder="1" applyAlignment="1">
      <alignment horizontal="center" vertical="center" wrapText="1"/>
    </xf>
    <xf numFmtId="0" fontId="58" fillId="0" borderId="13" xfId="0" applyFont="1" applyBorder="1" applyAlignment="1">
      <alignment vertical="center" wrapText="1"/>
    </xf>
    <xf numFmtId="0" fontId="58" fillId="0" borderId="63" xfId="0" applyFont="1" applyBorder="1" applyAlignment="1">
      <alignment vertical="center" wrapText="1"/>
    </xf>
    <xf numFmtId="0" fontId="58" fillId="0" borderId="13" xfId="0" applyFont="1" applyBorder="1" applyAlignment="1">
      <alignment horizontal="left" vertical="center" wrapText="1"/>
    </xf>
    <xf numFmtId="0" fontId="58" fillId="0" borderId="60" xfId="0" applyFont="1" applyBorder="1" applyAlignment="1">
      <alignment vertical="center" wrapText="1"/>
    </xf>
    <xf numFmtId="0" fontId="58" fillId="0" borderId="64" xfId="0" applyFont="1" applyBorder="1" applyAlignment="1">
      <alignment vertical="center" wrapText="1"/>
    </xf>
    <xf numFmtId="0" fontId="58" fillId="0" borderId="14" xfId="0" applyFont="1" applyBorder="1" applyAlignment="1">
      <alignment horizontal="left" vertical="center" wrapText="1"/>
    </xf>
    <xf numFmtId="0" fontId="78" fillId="0" borderId="13" xfId="0" applyFont="1" applyBorder="1" applyAlignment="1">
      <alignment vertical="center" wrapText="1"/>
    </xf>
    <xf numFmtId="0" fontId="78" fillId="0" borderId="14" xfId="0" applyFont="1" applyBorder="1" applyAlignment="1">
      <alignment vertical="center" wrapText="1"/>
    </xf>
    <xf numFmtId="0" fontId="78" fillId="0" borderId="15" xfId="0" applyFont="1" applyBorder="1" applyAlignment="1">
      <alignment vertical="center" wrapText="1"/>
    </xf>
    <xf numFmtId="0" fontId="58" fillId="0" borderId="12" xfId="0" applyFont="1" applyBorder="1" applyAlignment="1">
      <alignment vertical="center" wrapText="1"/>
    </xf>
    <xf numFmtId="0" fontId="58" fillId="0" borderId="19" xfId="0" applyFont="1" applyBorder="1" applyAlignment="1">
      <alignment vertical="center" wrapText="1"/>
    </xf>
    <xf numFmtId="0" fontId="58" fillId="0" borderId="25" xfId="0" applyFont="1" applyBorder="1" applyAlignment="1">
      <alignment vertical="center" wrapText="1"/>
    </xf>
    <xf numFmtId="0" fontId="58" fillId="0" borderId="14" xfId="0" applyFont="1" applyBorder="1" applyAlignment="1">
      <alignment vertical="center" wrapText="1"/>
    </xf>
    <xf numFmtId="0" fontId="58" fillId="0" borderId="61" xfId="0" applyFont="1" applyBorder="1" applyAlignment="1">
      <alignment vertical="center" wrapText="1"/>
    </xf>
    <xf numFmtId="0" fontId="58" fillId="0" borderId="15" xfId="0" applyFont="1" applyBorder="1" applyAlignment="1">
      <alignment vertical="center" wrapText="1"/>
    </xf>
    <xf numFmtId="0" fontId="58" fillId="0" borderId="65" xfId="0" applyFont="1" applyBorder="1" applyAlignment="1">
      <alignment vertical="center" wrapText="1"/>
    </xf>
    <xf numFmtId="0" fontId="0" fillId="0" borderId="46" xfId="0" applyFont="1" applyBorder="1" applyAlignment="1">
      <alignment horizontal="left" vertical="center"/>
    </xf>
    <xf numFmtId="0" fontId="72" fillId="35" borderId="11" xfId="0" applyFont="1" applyFill="1" applyBorder="1" applyAlignment="1">
      <alignment vertical="center" wrapText="1"/>
    </xf>
    <xf numFmtId="0" fontId="72" fillId="35" borderId="11" xfId="0" applyFont="1" applyFill="1" applyBorder="1" applyAlignment="1">
      <alignment vertical="center" wrapText="1"/>
    </xf>
    <xf numFmtId="177" fontId="58" fillId="35" borderId="11" xfId="0" applyNumberFormat="1" applyFont="1" applyFill="1" applyBorder="1" applyAlignment="1">
      <alignment horizontal="left" vertical="center" wrapText="1"/>
    </xf>
    <xf numFmtId="0" fontId="80" fillId="0" borderId="0" xfId="0" applyFont="1" applyAlignment="1">
      <alignment horizontal="left" vertical="center"/>
    </xf>
    <xf numFmtId="0" fontId="80" fillId="0" borderId="0" xfId="0" applyFont="1" applyAlignment="1">
      <alignment horizontal="center" vertical="center"/>
    </xf>
    <xf numFmtId="0" fontId="80" fillId="0" borderId="0" xfId="0" applyFont="1" applyBorder="1" applyAlignment="1">
      <alignment horizontal="right" vertical="center"/>
    </xf>
    <xf numFmtId="0" fontId="80" fillId="0" borderId="0" xfId="0" applyFont="1" applyAlignment="1">
      <alignment vertical="center"/>
    </xf>
    <xf numFmtId="0" fontId="80" fillId="0" borderId="0" xfId="0" applyFont="1" applyBorder="1" applyAlignment="1">
      <alignment vertical="center"/>
    </xf>
    <xf numFmtId="0" fontId="80" fillId="0" borderId="10" xfId="0" applyFont="1" applyBorder="1" applyAlignment="1">
      <alignment vertical="center"/>
    </xf>
    <xf numFmtId="0" fontId="84" fillId="0" borderId="0" xfId="0" applyFont="1" applyAlignment="1">
      <alignment horizontal="center" vertical="center"/>
    </xf>
    <xf numFmtId="0" fontId="80" fillId="0" borderId="11" xfId="0" applyFont="1" applyBorder="1" applyAlignment="1">
      <alignment horizontal="distributed" vertical="center"/>
    </xf>
    <xf numFmtId="0" fontId="80" fillId="0" borderId="19" xfId="0" applyFont="1" applyBorder="1" applyAlignment="1">
      <alignment horizontal="center" vertical="center"/>
    </xf>
    <xf numFmtId="0" fontId="80" fillId="0" borderId="22" xfId="0" applyFont="1" applyBorder="1" applyAlignment="1">
      <alignment horizontal="center" vertical="center"/>
    </xf>
    <xf numFmtId="0" fontId="80" fillId="0" borderId="25" xfId="0" applyFont="1" applyBorder="1" applyAlignment="1">
      <alignment horizontal="center" vertical="center"/>
    </xf>
    <xf numFmtId="0" fontId="80" fillId="0" borderId="28" xfId="0" applyFont="1" applyBorder="1" applyAlignment="1">
      <alignment horizontal="center" vertical="center"/>
    </xf>
    <xf numFmtId="0" fontId="80" fillId="0" borderId="10" xfId="0" applyFont="1" applyBorder="1" applyAlignment="1">
      <alignment horizontal="center" vertical="center"/>
    </xf>
    <xf numFmtId="0" fontId="80" fillId="0" borderId="29" xfId="0" applyFont="1" applyBorder="1" applyAlignment="1">
      <alignment horizontal="center" vertical="center"/>
    </xf>
    <xf numFmtId="0" fontId="80" fillId="0" borderId="19" xfId="0" applyFont="1" applyBorder="1" applyAlignment="1">
      <alignment horizontal="left" vertical="center"/>
    </xf>
    <xf numFmtId="0" fontId="80" fillId="0" borderId="22" xfId="0" applyFont="1" applyBorder="1" applyAlignment="1">
      <alignment horizontal="left" vertical="center"/>
    </xf>
    <xf numFmtId="0" fontId="80" fillId="0" borderId="25" xfId="0" applyFont="1" applyBorder="1" applyAlignment="1">
      <alignment horizontal="left" vertical="center"/>
    </xf>
    <xf numFmtId="0" fontId="80" fillId="0" borderId="21" xfId="0" applyFont="1" applyBorder="1" applyAlignment="1">
      <alignment horizontal="center" vertical="center"/>
    </xf>
    <xf numFmtId="0" fontId="80" fillId="0" borderId="0" xfId="0" applyFont="1" applyBorder="1" applyAlignment="1">
      <alignment horizontal="center" vertical="center"/>
    </xf>
    <xf numFmtId="0" fontId="80" fillId="0" borderId="58" xfId="0" applyFont="1" applyBorder="1" applyAlignment="1">
      <alignment horizontal="center" vertical="center"/>
    </xf>
    <xf numFmtId="0" fontId="80" fillId="0" borderId="0" xfId="0" applyFont="1" applyBorder="1" applyAlignment="1">
      <alignment horizontal="left" vertical="center"/>
    </xf>
    <xf numFmtId="0" fontId="80" fillId="0" borderId="58" xfId="0" applyFont="1" applyBorder="1" applyAlignment="1">
      <alignment horizontal="left" vertical="center"/>
    </xf>
    <xf numFmtId="0" fontId="80" fillId="0" borderId="19" xfId="0" applyFont="1" applyBorder="1" applyAlignment="1">
      <alignment vertical="center"/>
    </xf>
    <xf numFmtId="0" fontId="80" fillId="0" borderId="22" xfId="0" applyFont="1" applyBorder="1" applyAlignment="1">
      <alignment vertical="center"/>
    </xf>
    <xf numFmtId="0" fontId="80" fillId="0" borderId="25" xfId="0" applyFont="1" applyBorder="1" applyAlignment="1">
      <alignment vertical="center"/>
    </xf>
    <xf numFmtId="0" fontId="80" fillId="0" borderId="28" xfId="0" applyFont="1" applyBorder="1" applyAlignment="1">
      <alignment vertical="center"/>
    </xf>
    <xf numFmtId="0" fontId="80" fillId="0" borderId="29" xfId="0" applyFont="1" applyBorder="1" applyAlignment="1">
      <alignment vertical="center"/>
    </xf>
    <xf numFmtId="0" fontId="80" fillId="0" borderId="10" xfId="0" applyFont="1" applyBorder="1" applyAlignment="1">
      <alignment horizontal="left" vertical="center"/>
    </xf>
    <xf numFmtId="0" fontId="80" fillId="0" borderId="29" xfId="0" applyFont="1" applyBorder="1" applyAlignment="1">
      <alignment horizontal="left" vertical="center"/>
    </xf>
    <xf numFmtId="0" fontId="80" fillId="0" borderId="12" xfId="0" applyFont="1" applyBorder="1" applyAlignment="1">
      <alignment horizontal="distributed" vertical="center"/>
    </xf>
    <xf numFmtId="0" fontId="80" fillId="0" borderId="52" xfId="0" applyFont="1" applyBorder="1" applyAlignment="1">
      <alignment horizontal="distributed" vertical="center"/>
    </xf>
    <xf numFmtId="0" fontId="80" fillId="0" borderId="27" xfId="0" applyFont="1" applyBorder="1" applyAlignment="1">
      <alignment horizontal="distributed" vertical="center"/>
    </xf>
    <xf numFmtId="0" fontId="80" fillId="0" borderId="66" xfId="0" applyFont="1" applyBorder="1" applyAlignment="1">
      <alignment horizontal="center" vertical="center"/>
    </xf>
    <xf numFmtId="0" fontId="80" fillId="0" borderId="67" xfId="0" applyFont="1" applyBorder="1" applyAlignment="1">
      <alignment horizontal="center" vertical="center"/>
    </xf>
    <xf numFmtId="0" fontId="80" fillId="0" borderId="68" xfId="0" applyFont="1" applyBorder="1" applyAlignment="1">
      <alignment horizontal="center" vertical="center"/>
    </xf>
    <xf numFmtId="0" fontId="80" fillId="0" borderId="69" xfId="0" applyFont="1" applyBorder="1" applyAlignment="1">
      <alignment horizontal="center" vertical="center"/>
    </xf>
    <xf numFmtId="0" fontId="69" fillId="38" borderId="12" xfId="0" applyFont="1" applyFill="1" applyBorder="1" applyAlignment="1">
      <alignment horizontal="center" vertical="center" wrapText="1"/>
    </xf>
    <xf numFmtId="0" fontId="69" fillId="38" borderId="27" xfId="0" applyFont="1" applyFill="1" applyBorder="1" applyAlignment="1">
      <alignment horizontal="center" vertical="center" wrapText="1"/>
    </xf>
    <xf numFmtId="0" fontId="69" fillId="38" borderId="52" xfId="0" applyFont="1" applyFill="1" applyBorder="1" applyAlignment="1">
      <alignment horizontal="center" vertical="center" wrapText="1"/>
    </xf>
    <xf numFmtId="0" fontId="69" fillId="0" borderId="12" xfId="0" applyFont="1" applyFill="1" applyBorder="1" applyAlignment="1">
      <alignment horizontal="center" vertical="center" wrapText="1"/>
    </xf>
    <xf numFmtId="0" fontId="69" fillId="0" borderId="52" xfId="0" applyFont="1" applyFill="1" applyBorder="1" applyAlignment="1">
      <alignment horizontal="center" vertical="center" wrapText="1"/>
    </xf>
    <xf numFmtId="0" fontId="69" fillId="0" borderId="27" xfId="0" applyFont="1" applyFill="1" applyBorder="1" applyAlignment="1">
      <alignment horizontal="center" vertical="center" wrapText="1"/>
    </xf>
    <xf numFmtId="0" fontId="69" fillId="33" borderId="12" xfId="0" applyFont="1" applyFill="1" applyBorder="1" applyAlignment="1">
      <alignment horizontal="center" vertical="center" wrapText="1"/>
    </xf>
    <xf numFmtId="0" fontId="69" fillId="33" borderId="52" xfId="0" applyFont="1" applyFill="1" applyBorder="1" applyAlignment="1">
      <alignment horizontal="center" vertical="center" wrapText="1"/>
    </xf>
    <xf numFmtId="0" fontId="69" fillId="33" borderId="27" xfId="0" applyFont="1" applyFill="1" applyBorder="1" applyAlignment="1">
      <alignment horizontal="center" vertical="center" wrapText="1"/>
    </xf>
    <xf numFmtId="0" fontId="69" fillId="0" borderId="12" xfId="0" applyFont="1" applyBorder="1" applyAlignment="1">
      <alignment vertical="top" wrapText="1"/>
    </xf>
    <xf numFmtId="0" fontId="69" fillId="0" borderId="52" xfId="0" applyFont="1" applyBorder="1" applyAlignment="1">
      <alignment vertical="top" wrapText="1"/>
    </xf>
    <xf numFmtId="0" fontId="69" fillId="0" borderId="27" xfId="0" applyFont="1" applyBorder="1" applyAlignment="1">
      <alignment vertical="top" wrapText="1"/>
    </xf>
    <xf numFmtId="0" fontId="69" fillId="37" borderId="34" xfId="0" applyFont="1" applyFill="1" applyBorder="1" applyAlignment="1">
      <alignment vertical="top" wrapText="1"/>
    </xf>
    <xf numFmtId="0" fontId="69" fillId="37" borderId="22" xfId="0" applyFont="1" applyFill="1" applyBorder="1" applyAlignment="1">
      <alignment vertical="top" wrapText="1"/>
    </xf>
    <xf numFmtId="0" fontId="69" fillId="0" borderId="16" xfId="0" applyFont="1" applyBorder="1" applyAlignment="1">
      <alignment vertical="top" wrapText="1"/>
    </xf>
    <xf numFmtId="0" fontId="69" fillId="0" borderId="20" xfId="0" applyFont="1" applyBorder="1" applyAlignment="1">
      <alignment vertical="top" wrapText="1"/>
    </xf>
    <xf numFmtId="0" fontId="69" fillId="0" borderId="26" xfId="0" applyFont="1" applyBorder="1" applyAlignment="1">
      <alignment vertical="top" wrapText="1"/>
    </xf>
    <xf numFmtId="0" fontId="69" fillId="36" borderId="17" xfId="0" applyFont="1" applyFill="1" applyBorder="1" applyAlignment="1">
      <alignment horizontal="center" vertical="center" wrapText="1"/>
    </xf>
    <xf numFmtId="0" fontId="69" fillId="36" borderId="70" xfId="0" applyFont="1" applyFill="1" applyBorder="1" applyAlignment="1">
      <alignment horizontal="center" vertical="center" wrapText="1"/>
    </xf>
    <xf numFmtId="0" fontId="69" fillId="36" borderId="71" xfId="0" applyFont="1" applyFill="1" applyBorder="1" applyAlignment="1">
      <alignment vertical="top" wrapText="1"/>
    </xf>
    <xf numFmtId="0" fontId="69" fillId="36" borderId="22" xfId="0" applyFont="1" applyFill="1" applyBorder="1" applyAlignment="1">
      <alignment vertical="top" wrapText="1"/>
    </xf>
    <xf numFmtId="0" fontId="69" fillId="0" borderId="21" xfId="0" applyFont="1" applyBorder="1" applyAlignment="1">
      <alignment vertical="top" wrapText="1"/>
    </xf>
    <xf numFmtId="0" fontId="69" fillId="0" borderId="58" xfId="0" applyFont="1" applyBorder="1" applyAlignment="1">
      <alignment vertical="top" wrapText="1"/>
    </xf>
    <xf numFmtId="0" fontId="69" fillId="0" borderId="28" xfId="0" applyFont="1" applyBorder="1" applyAlignment="1">
      <alignment vertical="top" wrapText="1"/>
    </xf>
    <xf numFmtId="0" fontId="69" fillId="0" borderId="29" xfId="0" applyFont="1" applyBorder="1" applyAlignment="1">
      <alignment vertical="top" wrapText="1"/>
    </xf>
    <xf numFmtId="0" fontId="69" fillId="0" borderId="72" xfId="0" applyFont="1" applyFill="1" applyBorder="1" applyAlignment="1">
      <alignment horizontal="right" vertical="center" wrapText="1"/>
    </xf>
    <xf numFmtId="0" fontId="69" fillId="0" borderId="53" xfId="0" applyFont="1" applyFill="1" applyBorder="1" applyAlignment="1">
      <alignment horizontal="right" vertical="center" wrapText="1"/>
    </xf>
    <xf numFmtId="0" fontId="69" fillId="0" borderId="51" xfId="0" applyFont="1" applyFill="1" applyBorder="1" applyAlignment="1">
      <alignment horizontal="right" vertical="center" wrapText="1"/>
    </xf>
    <xf numFmtId="0" fontId="69" fillId="0" borderId="19" xfId="0" applyFont="1" applyBorder="1" applyAlignment="1">
      <alignment vertical="top" wrapText="1"/>
    </xf>
    <xf numFmtId="0" fontId="69" fillId="0" borderId="25" xfId="0" applyFont="1" applyBorder="1" applyAlignment="1">
      <alignment vertical="top" wrapText="1"/>
    </xf>
    <xf numFmtId="0" fontId="69" fillId="0" borderId="0" xfId="0" applyFont="1" applyAlignment="1">
      <alignment vertical="center" wrapText="1"/>
    </xf>
    <xf numFmtId="0" fontId="0" fillId="0" borderId="0" xfId="0" applyAlignment="1">
      <alignment vertical="center" wrapText="1"/>
    </xf>
    <xf numFmtId="49" fontId="69" fillId="0" borderId="0" xfId="0" applyNumberFormat="1" applyFont="1" applyAlignment="1">
      <alignment vertical="center" wrapText="1"/>
    </xf>
    <xf numFmtId="49" fontId="0" fillId="0" borderId="0" xfId="0" applyNumberFormat="1" applyAlignment="1">
      <alignment vertical="center" wrapText="1"/>
    </xf>
    <xf numFmtId="0" fontId="69" fillId="0" borderId="11" xfId="0" applyFont="1" applyFill="1" applyBorder="1" applyAlignment="1">
      <alignment horizontal="center" vertical="center" wrapText="1"/>
    </xf>
    <xf numFmtId="0" fontId="69" fillId="37" borderId="17" xfId="0" applyFont="1" applyFill="1" applyBorder="1" applyAlignment="1">
      <alignment horizontal="center" vertical="center" wrapText="1"/>
    </xf>
    <xf numFmtId="0" fontId="69" fillId="37" borderId="70" xfId="0" applyFont="1" applyFill="1" applyBorder="1" applyAlignment="1">
      <alignment horizontal="center" vertical="center" wrapText="1"/>
    </xf>
    <xf numFmtId="0" fontId="69" fillId="0" borderId="73" xfId="0" applyFont="1" applyBorder="1" applyAlignment="1">
      <alignment horizontal="center" vertical="center" wrapText="1"/>
    </xf>
    <xf numFmtId="0" fontId="69" fillId="0" borderId="74" xfId="0" applyFont="1" applyBorder="1" applyAlignment="1">
      <alignment horizontal="center" vertical="center" wrapText="1"/>
    </xf>
    <xf numFmtId="0" fontId="69" fillId="0" borderId="75" xfId="0" applyFont="1" applyBorder="1" applyAlignment="1">
      <alignment horizontal="center" vertical="center" wrapText="1"/>
    </xf>
    <xf numFmtId="0" fontId="69" fillId="37" borderId="71" xfId="0" applyFont="1" applyFill="1" applyBorder="1" applyAlignment="1">
      <alignment vertical="top" wrapText="1"/>
    </xf>
    <xf numFmtId="0" fontId="85" fillId="0" borderId="76" xfId="0" applyFont="1" applyBorder="1" applyAlignment="1">
      <alignment horizontal="distributed" vertical="center" wrapText="1"/>
    </xf>
    <xf numFmtId="0" fontId="85" fillId="0" borderId="77" xfId="0" applyFont="1" applyBorder="1" applyAlignment="1">
      <alignment horizontal="distributed" vertical="center" wrapText="1"/>
    </xf>
    <xf numFmtId="0" fontId="85" fillId="0" borderId="78" xfId="0" applyFont="1" applyBorder="1" applyAlignment="1">
      <alignment horizontal="distributed" vertical="center" wrapText="1"/>
    </xf>
    <xf numFmtId="0" fontId="85" fillId="0" borderId="79" xfId="0" applyFont="1" applyBorder="1" applyAlignment="1">
      <alignment horizontal="distributed" vertical="center" wrapText="1"/>
    </xf>
    <xf numFmtId="0" fontId="85" fillId="0" borderId="80" xfId="0" applyFont="1" applyBorder="1" applyAlignment="1">
      <alignment horizontal="distributed" vertical="center" wrapText="1"/>
    </xf>
    <xf numFmtId="0" fontId="85" fillId="0" borderId="81" xfId="0" applyFont="1" applyBorder="1" applyAlignment="1">
      <alignment horizontal="distributed" vertical="center" wrapText="1"/>
    </xf>
    <xf numFmtId="0" fontId="69" fillId="0" borderId="28" xfId="0" applyFont="1" applyBorder="1" applyAlignment="1">
      <alignment horizontal="distributed" vertical="center" wrapText="1"/>
    </xf>
    <xf numFmtId="0" fontId="69" fillId="0" borderId="10" xfId="0" applyFont="1" applyBorder="1" applyAlignment="1">
      <alignment horizontal="distributed" vertical="center" wrapText="1"/>
    </xf>
    <xf numFmtId="0" fontId="69" fillId="0" borderId="29" xfId="0" applyFont="1" applyBorder="1" applyAlignment="1">
      <alignment horizontal="distributed" vertical="center" wrapText="1"/>
    </xf>
    <xf numFmtId="0" fontId="69" fillId="0" borderId="16" xfId="0" applyFont="1" applyBorder="1" applyAlignment="1">
      <alignment horizontal="distributed" vertical="center" wrapText="1"/>
    </xf>
    <xf numFmtId="0" fontId="69" fillId="0" borderId="17" xfId="0" applyFont="1" applyBorder="1" applyAlignment="1">
      <alignment horizontal="distributed" vertical="center" wrapText="1"/>
    </xf>
    <xf numFmtId="0" fontId="69" fillId="0" borderId="20" xfId="0" applyFont="1" applyBorder="1" applyAlignment="1">
      <alignment horizontal="distributed" vertical="center" wrapText="1"/>
    </xf>
    <xf numFmtId="0" fontId="77" fillId="0" borderId="82" xfId="0" applyFont="1" applyBorder="1" applyAlignment="1">
      <alignment horizontal="center" vertical="center" wrapText="1"/>
    </xf>
    <xf numFmtId="0" fontId="77" fillId="0" borderId="83" xfId="0" applyFont="1" applyBorder="1" applyAlignment="1">
      <alignment horizontal="center" vertical="center" wrapText="1"/>
    </xf>
    <xf numFmtId="0" fontId="77" fillId="0" borderId="36" xfId="0" applyFont="1" applyBorder="1" applyAlignment="1">
      <alignment horizontal="center" vertical="center" wrapText="1"/>
    </xf>
    <xf numFmtId="0" fontId="86" fillId="0" borderId="0" xfId="0" applyFont="1" applyAlignment="1">
      <alignment horizontal="center" vertical="center"/>
    </xf>
    <xf numFmtId="0" fontId="0" fillId="0" borderId="84" xfId="0" applyBorder="1" applyAlignment="1">
      <alignment vertical="center"/>
    </xf>
    <xf numFmtId="0" fontId="0" fillId="0" borderId="66" xfId="0" applyBorder="1" applyAlignment="1">
      <alignment vertical="center"/>
    </xf>
    <xf numFmtId="0" fontId="0" fillId="0" borderId="68" xfId="0" applyBorder="1" applyAlignment="1">
      <alignment vertical="center"/>
    </xf>
    <xf numFmtId="0" fontId="0" fillId="0" borderId="71" xfId="0" applyBorder="1" applyAlignment="1">
      <alignment vertical="center"/>
    </xf>
    <xf numFmtId="0" fontId="0" fillId="0" borderId="22" xfId="0" applyBorder="1" applyAlignment="1">
      <alignment vertical="center"/>
    </xf>
    <xf numFmtId="0" fontId="0" fillId="0" borderId="85" xfId="0" applyBorder="1" applyAlignment="1">
      <alignment vertical="center"/>
    </xf>
    <xf numFmtId="0" fontId="0" fillId="0" borderId="34" xfId="0" applyBorder="1" applyAlignment="1">
      <alignment vertical="center"/>
    </xf>
    <xf numFmtId="0" fontId="0" fillId="0" borderId="0" xfId="0" applyBorder="1" applyAlignment="1">
      <alignment vertical="center"/>
    </xf>
    <xf numFmtId="0" fontId="0" fillId="0" borderId="86" xfId="0" applyBorder="1" applyAlignment="1">
      <alignment vertical="center"/>
    </xf>
    <xf numFmtId="0" fontId="0" fillId="0" borderId="41" xfId="0" applyBorder="1" applyAlignment="1">
      <alignment horizontal="center" vertical="center"/>
    </xf>
    <xf numFmtId="0" fontId="0" fillId="0" borderId="67" xfId="0" applyBorder="1" applyAlignment="1">
      <alignment horizontal="center" vertical="center"/>
    </xf>
    <xf numFmtId="0" fontId="0" fillId="0" borderId="69" xfId="0" applyBorder="1" applyAlignment="1">
      <alignment horizontal="center" vertical="center"/>
    </xf>
    <xf numFmtId="0" fontId="0" fillId="0" borderId="34" xfId="0" applyBorder="1" applyAlignment="1">
      <alignment horizontal="center" vertical="center"/>
    </xf>
    <xf numFmtId="0" fontId="0" fillId="0" borderId="0" xfId="0" applyBorder="1" applyAlignment="1">
      <alignment horizontal="center" vertical="center"/>
    </xf>
    <xf numFmtId="0" fontId="0" fillId="0" borderId="86" xfId="0" applyBorder="1" applyAlignment="1">
      <alignment horizontal="center" vertical="center"/>
    </xf>
    <xf numFmtId="0" fontId="0" fillId="0" borderId="0" xfId="0" applyFill="1" applyAlignment="1">
      <alignment vertical="center"/>
    </xf>
    <xf numFmtId="0" fontId="0" fillId="0" borderId="0" xfId="0" applyFill="1" applyAlignment="1">
      <alignment vertical="center" wrapText="1"/>
    </xf>
    <xf numFmtId="0" fontId="0" fillId="6" borderId="11" xfId="0" applyFill="1" applyBorder="1" applyAlignment="1">
      <alignment horizontal="center" vertical="center" wrapText="1"/>
    </xf>
    <xf numFmtId="0" fontId="0" fillId="0" borderId="19" xfId="0" applyBorder="1" applyAlignment="1">
      <alignment vertical="center" wrapText="1"/>
    </xf>
    <xf numFmtId="0" fontId="0" fillId="0" borderId="25" xfId="0" applyBorder="1" applyAlignment="1">
      <alignment vertical="center"/>
    </xf>
    <xf numFmtId="0" fontId="0" fillId="0" borderId="21" xfId="0" applyBorder="1" applyAlignment="1">
      <alignment vertical="center"/>
    </xf>
    <xf numFmtId="0" fontId="0" fillId="0" borderId="58" xfId="0" applyBorder="1" applyAlignment="1">
      <alignment vertical="center"/>
    </xf>
    <xf numFmtId="0" fontId="0" fillId="0" borderId="28" xfId="0" applyBorder="1" applyAlignment="1">
      <alignment vertical="center"/>
    </xf>
    <xf numFmtId="0" fontId="0" fillId="0" borderId="10" xfId="0" applyBorder="1" applyAlignment="1">
      <alignment vertical="center"/>
    </xf>
    <xf numFmtId="0" fontId="0" fillId="0" borderId="29" xfId="0" applyBorder="1" applyAlignment="1">
      <alignment vertical="center"/>
    </xf>
    <xf numFmtId="0" fontId="78" fillId="0" borderId="61" xfId="0" applyFont="1" applyBorder="1" applyAlignment="1">
      <alignment horizontal="center" vertical="center" wrapText="1"/>
    </xf>
    <xf numFmtId="0" fontId="78" fillId="0" borderId="65" xfId="0" applyFont="1" applyBorder="1" applyAlignment="1">
      <alignment horizontal="center" vertical="center" wrapText="1"/>
    </xf>
    <xf numFmtId="0" fontId="78" fillId="0" borderId="60" xfId="0" applyFont="1" applyBorder="1" applyAlignment="1">
      <alignment horizontal="center" vertical="center" wrapText="1"/>
    </xf>
    <xf numFmtId="0" fontId="78" fillId="0" borderId="64" xfId="0" applyFont="1" applyBorder="1" applyAlignment="1">
      <alignment horizontal="center" vertical="center" wrapText="1"/>
    </xf>
    <xf numFmtId="0" fontId="0" fillId="0" borderId="17" xfId="0" applyBorder="1" applyAlignment="1">
      <alignment horizontal="center" vertical="center" wrapText="1"/>
    </xf>
    <xf numFmtId="0" fontId="0" fillId="0" borderId="20" xfId="0" applyBorder="1" applyAlignment="1">
      <alignment horizontal="center" vertical="center" wrapText="1"/>
    </xf>
    <xf numFmtId="0" fontId="72" fillId="35" borderId="16" xfId="0" applyFont="1" applyFill="1" applyBorder="1" applyAlignment="1">
      <alignment vertical="center" wrapText="1"/>
    </xf>
    <xf numFmtId="0" fontId="72" fillId="35" borderId="20" xfId="0" applyFont="1" applyFill="1" applyBorder="1" applyAlignment="1">
      <alignment vertical="center" wrapText="1"/>
    </xf>
    <xf numFmtId="0" fontId="78" fillId="0" borderId="45" xfId="0" applyFont="1" applyBorder="1" applyAlignment="1">
      <alignment horizontal="center" vertical="center" wrapText="1"/>
    </xf>
    <xf numFmtId="0" fontId="78" fillId="0" borderId="63" xfId="0" applyFont="1" applyBorder="1" applyAlignment="1">
      <alignment horizontal="center" vertical="center" wrapText="1"/>
    </xf>
    <xf numFmtId="0" fontId="0" fillId="0" borderId="0" xfId="0" applyAlignment="1">
      <alignment horizontal="left" vertical="center" wrapText="1"/>
    </xf>
    <xf numFmtId="0" fontId="72" fillId="35" borderId="17" xfId="0" applyFont="1" applyFill="1" applyBorder="1" applyAlignment="1">
      <alignment vertical="center" wrapText="1"/>
    </xf>
    <xf numFmtId="0" fontId="0" fillId="0" borderId="45" xfId="0" applyBorder="1" applyAlignment="1">
      <alignment horizontal="center" vertical="center"/>
    </xf>
    <xf numFmtId="0" fontId="0" fillId="0" borderId="87" xfId="0" applyBorder="1" applyAlignment="1">
      <alignment horizontal="center" vertical="center"/>
    </xf>
    <xf numFmtId="0" fontId="0" fillId="0" borderId="63" xfId="0" applyBorder="1" applyAlignment="1">
      <alignment horizontal="center" vertical="center"/>
    </xf>
    <xf numFmtId="0" fontId="0" fillId="0" borderId="60" xfId="0" applyBorder="1" applyAlignment="1">
      <alignment horizontal="center" vertical="center"/>
    </xf>
    <xf numFmtId="0" fontId="0" fillId="0" borderId="88" xfId="0" applyBorder="1" applyAlignment="1">
      <alignment horizontal="center" vertical="center"/>
    </xf>
    <xf numFmtId="0" fontId="0" fillId="0" borderId="64" xfId="0" applyBorder="1" applyAlignment="1">
      <alignment horizontal="center" vertical="center"/>
    </xf>
    <xf numFmtId="0" fontId="0" fillId="0" borderId="16" xfId="0" applyBorder="1" applyAlignment="1">
      <alignment vertical="center"/>
    </xf>
    <xf numFmtId="0" fontId="0" fillId="0" borderId="17" xfId="0" applyBorder="1" applyAlignment="1">
      <alignment vertical="center"/>
    </xf>
    <xf numFmtId="0" fontId="0" fillId="0" borderId="20" xfId="0" applyBorder="1" applyAlignment="1">
      <alignment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20" xfId="0" applyBorder="1" applyAlignment="1">
      <alignment horizontal="center" vertical="center"/>
    </xf>
    <xf numFmtId="0" fontId="0" fillId="0" borderId="61" xfId="0" applyBorder="1" applyAlignment="1">
      <alignment horizontal="center" vertical="center"/>
    </xf>
    <xf numFmtId="0" fontId="0" fillId="0" borderId="89" xfId="0" applyBorder="1" applyAlignment="1">
      <alignment horizontal="center" vertical="center"/>
    </xf>
    <xf numFmtId="0" fontId="0" fillId="0" borderId="65" xfId="0" applyBorder="1" applyAlignment="1">
      <alignment horizontal="center" vertical="center"/>
    </xf>
    <xf numFmtId="0" fontId="58" fillId="0" borderId="19" xfId="0" applyFont="1" applyBorder="1" applyAlignment="1">
      <alignment horizontal="center" vertical="center" wrapText="1"/>
    </xf>
    <xf numFmtId="0" fontId="58" fillId="0" borderId="22" xfId="0" applyFont="1" applyBorder="1" applyAlignment="1">
      <alignment horizontal="center" vertical="center" wrapText="1"/>
    </xf>
    <xf numFmtId="0" fontId="58" fillId="0" borderId="25" xfId="0" applyFont="1" applyBorder="1" applyAlignment="1">
      <alignment horizontal="center" vertical="center" wrapText="1"/>
    </xf>
    <xf numFmtId="0" fontId="58" fillId="0" borderId="21" xfId="0" applyFont="1" applyBorder="1" applyAlignment="1">
      <alignment horizontal="center" vertical="center" wrapText="1"/>
    </xf>
    <xf numFmtId="0" fontId="58" fillId="0" borderId="0" xfId="0" applyFont="1" applyBorder="1" applyAlignment="1">
      <alignment horizontal="center" vertical="center" wrapText="1"/>
    </xf>
    <xf numFmtId="0" fontId="58" fillId="0" borderId="58" xfId="0" applyFont="1" applyBorder="1" applyAlignment="1">
      <alignment horizontal="center" vertical="center" wrapText="1"/>
    </xf>
    <xf numFmtId="0" fontId="58" fillId="0" borderId="28" xfId="0" applyFont="1" applyBorder="1" applyAlignment="1">
      <alignment horizontal="center" vertical="center" wrapText="1"/>
    </xf>
    <xf numFmtId="0" fontId="58" fillId="0" borderId="10" xfId="0" applyFont="1" applyBorder="1" applyAlignment="1">
      <alignment horizontal="center" vertical="center" wrapText="1"/>
    </xf>
    <xf numFmtId="0" fontId="58" fillId="0" borderId="29" xfId="0" applyFont="1" applyBorder="1" applyAlignment="1">
      <alignment horizontal="center" vertical="center" wrapText="1"/>
    </xf>
    <xf numFmtId="0" fontId="58" fillId="35" borderId="16" xfId="0" applyFont="1" applyFill="1" applyBorder="1" applyAlignment="1">
      <alignment vertical="center" wrapText="1"/>
    </xf>
    <xf numFmtId="0" fontId="58" fillId="35" borderId="17" xfId="0" applyFont="1" applyFill="1" applyBorder="1" applyAlignment="1">
      <alignment vertical="center" wrapText="1"/>
    </xf>
    <xf numFmtId="0" fontId="58" fillId="35" borderId="20" xfId="0" applyFont="1" applyFill="1" applyBorder="1" applyAlignment="1">
      <alignment vertical="center" wrapText="1"/>
    </xf>
    <xf numFmtId="0" fontId="58" fillId="35" borderId="16" xfId="0" applyFont="1" applyFill="1" applyBorder="1" applyAlignment="1">
      <alignment vertical="center"/>
    </xf>
    <xf numFmtId="0" fontId="58" fillId="35" borderId="17" xfId="0" applyFont="1" applyFill="1" applyBorder="1" applyAlignment="1">
      <alignment vertical="center"/>
    </xf>
    <xf numFmtId="0" fontId="58" fillId="35" borderId="20" xfId="0" applyFont="1" applyFill="1" applyBorder="1" applyAlignment="1">
      <alignment vertical="center"/>
    </xf>
    <xf numFmtId="0" fontId="58" fillId="0" borderId="45" xfId="0" applyFont="1" applyFill="1" applyBorder="1" applyAlignment="1">
      <alignment horizontal="center" vertical="center" wrapText="1"/>
    </xf>
    <xf numFmtId="0" fontId="58" fillId="0" borderId="87" xfId="0" applyFont="1" applyFill="1" applyBorder="1" applyAlignment="1">
      <alignment horizontal="center" vertical="center" wrapText="1"/>
    </xf>
    <xf numFmtId="0" fontId="58" fillId="0" borderId="63" xfId="0" applyFont="1" applyFill="1" applyBorder="1" applyAlignment="1">
      <alignment horizontal="center" vertical="center" wrapText="1"/>
    </xf>
    <xf numFmtId="0" fontId="0" fillId="0" borderId="60" xfId="0" applyFont="1" applyBorder="1" applyAlignment="1">
      <alignment horizontal="center" vertical="center" wrapText="1"/>
    </xf>
    <xf numFmtId="0" fontId="0" fillId="0" borderId="88" xfId="0" applyFont="1" applyBorder="1" applyAlignment="1">
      <alignment horizontal="center" vertical="center" wrapText="1"/>
    </xf>
    <xf numFmtId="0" fontId="0" fillId="0" borderId="64" xfId="0" applyFont="1" applyBorder="1" applyAlignment="1">
      <alignment horizontal="center" vertical="center" wrapText="1"/>
    </xf>
    <xf numFmtId="0" fontId="0" fillId="0" borderId="61" xfId="0" applyFont="1" applyBorder="1" applyAlignment="1">
      <alignment horizontal="center" vertical="center" wrapText="1"/>
    </xf>
    <xf numFmtId="0" fontId="0" fillId="0" borderId="89" xfId="0" applyFont="1" applyBorder="1" applyAlignment="1">
      <alignment horizontal="center" vertical="center" wrapText="1"/>
    </xf>
    <xf numFmtId="0" fontId="0" fillId="0" borderId="65" xfId="0" applyFont="1" applyBorder="1" applyAlignment="1">
      <alignment horizontal="center" vertical="center" wrapText="1"/>
    </xf>
    <xf numFmtId="0" fontId="74" fillId="0" borderId="16" xfId="0" applyFont="1" applyBorder="1" applyAlignment="1">
      <alignment horizontal="center" vertical="center"/>
    </xf>
    <xf numFmtId="0" fontId="74" fillId="0" borderId="17" xfId="0" applyFont="1" applyBorder="1" applyAlignment="1">
      <alignment horizontal="center" vertical="center"/>
    </xf>
    <xf numFmtId="0" fontId="74" fillId="0" borderId="20" xfId="0" applyFont="1" applyBorder="1" applyAlignment="1">
      <alignment horizontal="center" vertical="center"/>
    </xf>
    <xf numFmtId="0" fontId="0" fillId="0" borderId="61" xfId="0" applyFont="1" applyBorder="1" applyAlignment="1">
      <alignment vertical="center" wrapText="1"/>
    </xf>
    <xf numFmtId="0" fontId="0" fillId="0" borderId="89" xfId="0" applyFont="1" applyBorder="1" applyAlignment="1">
      <alignment vertical="center" wrapText="1"/>
    </xf>
    <xf numFmtId="0" fontId="0" fillId="0" borderId="65" xfId="0" applyFont="1" applyBorder="1" applyAlignment="1">
      <alignment vertical="center" wrapText="1"/>
    </xf>
    <xf numFmtId="0" fontId="0" fillId="0" borderId="60" xfId="0" applyFont="1" applyBorder="1" applyAlignment="1">
      <alignment vertical="center" wrapText="1"/>
    </xf>
    <xf numFmtId="0" fontId="0" fillId="0" borderId="88" xfId="0" applyFont="1" applyBorder="1" applyAlignment="1">
      <alignment vertical="center" wrapText="1"/>
    </xf>
    <xf numFmtId="0" fontId="0" fillId="0" borderId="64" xfId="0" applyFont="1" applyBorder="1" applyAlignment="1">
      <alignment vertical="center" wrapText="1"/>
    </xf>
    <xf numFmtId="0" fontId="0" fillId="0" borderId="16"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45" xfId="0" applyFont="1" applyBorder="1" applyAlignment="1">
      <alignment vertical="center" wrapText="1"/>
    </xf>
    <xf numFmtId="0" fontId="0" fillId="0" borderId="87" xfId="0" applyFont="1" applyBorder="1" applyAlignment="1">
      <alignment vertical="center" wrapText="1"/>
    </xf>
    <xf numFmtId="0" fontId="0" fillId="0" borderId="63" xfId="0" applyFont="1" applyBorder="1" applyAlignment="1">
      <alignment vertical="center" wrapText="1"/>
    </xf>
    <xf numFmtId="0" fontId="0" fillId="0" borderId="60" xfId="0" applyFont="1" applyBorder="1" applyAlignment="1">
      <alignment horizontal="left" vertical="center" wrapText="1"/>
    </xf>
    <xf numFmtId="0" fontId="0" fillId="0" borderId="64" xfId="0" applyFont="1" applyBorder="1" applyAlignment="1">
      <alignment horizontal="left" vertical="center" wrapText="1"/>
    </xf>
    <xf numFmtId="0" fontId="0" fillId="0" borderId="61" xfId="0" applyFont="1" applyBorder="1" applyAlignment="1">
      <alignment horizontal="left" vertical="center" wrapText="1"/>
    </xf>
    <xf numFmtId="0" fontId="0" fillId="0" borderId="65" xfId="0" applyFont="1" applyBorder="1" applyAlignment="1">
      <alignment horizontal="left" vertical="center" wrapText="1"/>
    </xf>
    <xf numFmtId="0" fontId="0" fillId="0" borderId="45" xfId="0" applyFont="1" applyBorder="1" applyAlignment="1">
      <alignment horizontal="left" vertical="center" wrapText="1"/>
    </xf>
    <xf numFmtId="0" fontId="0" fillId="0" borderId="63" xfId="0" applyFont="1" applyBorder="1" applyAlignment="1">
      <alignment horizontal="left" vertical="center" wrapText="1"/>
    </xf>
    <xf numFmtId="0" fontId="72" fillId="35" borderId="16" xfId="0" applyFont="1" applyFill="1" applyBorder="1" applyAlignment="1">
      <alignment horizontal="left" vertical="center" wrapText="1"/>
    </xf>
    <xf numFmtId="0" fontId="72" fillId="35" borderId="20" xfId="0" applyFont="1" applyFill="1" applyBorder="1" applyAlignment="1">
      <alignment horizontal="left" vertical="center" wrapText="1"/>
    </xf>
    <xf numFmtId="0" fontId="0" fillId="0" borderId="16" xfId="0" applyBorder="1" applyAlignment="1">
      <alignment horizontal="center" vertical="center" wrapText="1"/>
    </xf>
    <xf numFmtId="0" fontId="0" fillId="0" borderId="90" xfId="0" applyFont="1" applyBorder="1" applyAlignment="1">
      <alignment horizontal="center" vertical="center" wrapText="1"/>
    </xf>
    <xf numFmtId="0" fontId="0" fillId="0" borderId="77" xfId="0" applyFont="1" applyBorder="1" applyAlignment="1">
      <alignment horizontal="center" vertical="center" wrapText="1"/>
    </xf>
    <xf numFmtId="0" fontId="0" fillId="0" borderId="78" xfId="0" applyFont="1" applyBorder="1" applyAlignment="1">
      <alignment horizontal="center" vertical="center" wrapText="1"/>
    </xf>
    <xf numFmtId="0" fontId="0" fillId="0" borderId="45" xfId="0" applyFont="1" applyBorder="1" applyAlignment="1">
      <alignment horizontal="center" vertical="center" wrapText="1"/>
    </xf>
    <xf numFmtId="0" fontId="0" fillId="0" borderId="63" xfId="0" applyFont="1" applyBorder="1" applyAlignment="1">
      <alignment horizontal="center" vertical="center" wrapText="1"/>
    </xf>
    <xf numFmtId="0" fontId="0" fillId="0" borderId="59" xfId="0" applyFont="1" applyBorder="1" applyAlignment="1">
      <alignment vertical="center"/>
    </xf>
    <xf numFmtId="0" fontId="0" fillId="0" borderId="91" xfId="0" applyFont="1" applyBorder="1" applyAlignment="1">
      <alignment vertical="center"/>
    </xf>
    <xf numFmtId="0" fontId="0" fillId="0" borderId="60" xfId="0" applyFont="1" applyBorder="1" applyAlignment="1">
      <alignment vertical="center"/>
    </xf>
    <xf numFmtId="0" fontId="0" fillId="0" borderId="64" xfId="0" applyFont="1" applyBorder="1" applyAlignment="1">
      <alignment vertical="center"/>
    </xf>
    <xf numFmtId="0" fontId="58" fillId="0" borderId="45" xfId="0" applyFont="1" applyFill="1" applyBorder="1" applyAlignment="1">
      <alignment vertical="center"/>
    </xf>
    <xf numFmtId="0" fontId="58" fillId="0" borderId="63" xfId="0" applyFont="1" applyFill="1" applyBorder="1" applyAlignment="1">
      <alignment vertical="center"/>
    </xf>
    <xf numFmtId="0" fontId="0" fillId="0" borderId="61" xfId="0" applyFont="1" applyBorder="1" applyAlignment="1">
      <alignment vertical="center"/>
    </xf>
    <xf numFmtId="0" fontId="0" fillId="0" borderId="65" xfId="0" applyFont="1" applyBorder="1" applyAlignment="1">
      <alignment vertical="center"/>
    </xf>
    <xf numFmtId="0" fontId="0" fillId="0" borderId="59" xfId="0" applyFont="1" applyBorder="1" applyAlignment="1">
      <alignment vertical="center" wrapText="1"/>
    </xf>
    <xf numFmtId="0" fontId="0" fillId="0" borderId="91" xfId="0" applyFont="1" applyBorder="1" applyAlignment="1">
      <alignment vertical="center" wrapText="1"/>
    </xf>
    <xf numFmtId="0" fontId="58" fillId="0" borderId="21" xfId="0" applyFont="1" applyBorder="1" applyAlignment="1">
      <alignment horizontal="left" vertical="center" wrapText="1"/>
    </xf>
    <xf numFmtId="0" fontId="58" fillId="0" borderId="0" xfId="0" applyFont="1" applyBorder="1" applyAlignment="1">
      <alignment horizontal="left" vertical="center" wrapText="1"/>
    </xf>
    <xf numFmtId="0" fontId="58" fillId="0" borderId="22" xfId="0" applyFont="1" applyBorder="1" applyAlignment="1">
      <alignment vertical="top" wrapText="1"/>
    </xf>
    <xf numFmtId="0" fontId="58" fillId="0" borderId="25" xfId="0" applyFont="1" applyBorder="1" applyAlignment="1">
      <alignment vertical="top" wrapText="1"/>
    </xf>
    <xf numFmtId="0" fontId="0" fillId="0" borderId="17" xfId="0" applyBorder="1" applyAlignment="1">
      <alignment horizontal="left" vertical="center"/>
    </xf>
    <xf numFmtId="0" fontId="0" fillId="0" borderId="20" xfId="0" applyBorder="1" applyAlignment="1">
      <alignment horizontal="left" vertical="center"/>
    </xf>
    <xf numFmtId="0" fontId="72" fillId="0" borderId="0" xfId="0" applyFont="1" applyBorder="1" applyAlignment="1">
      <alignment horizontal="left" vertical="center" wrapText="1"/>
    </xf>
    <xf numFmtId="0" fontId="72" fillId="0" borderId="0" xfId="0" applyFont="1" applyBorder="1" applyAlignment="1">
      <alignment horizontal="left" vertical="center"/>
    </xf>
    <xf numFmtId="0" fontId="58" fillId="0" borderId="0" xfId="0" applyFont="1" applyAlignment="1">
      <alignment horizontal="left" vertical="center" wrapText="1"/>
    </xf>
    <xf numFmtId="0" fontId="58" fillId="0" borderId="58" xfId="0" applyFont="1" applyBorder="1" applyAlignment="1">
      <alignment horizontal="left" vertical="center" wrapText="1"/>
    </xf>
    <xf numFmtId="0" fontId="72" fillId="0" borderId="16" xfId="0" applyFont="1" applyBorder="1" applyAlignment="1">
      <alignment horizontal="left" vertical="center" wrapText="1"/>
    </xf>
    <xf numFmtId="0" fontId="72" fillId="0" borderId="17" xfId="0" applyFont="1" applyBorder="1" applyAlignment="1">
      <alignment horizontal="left" vertical="center"/>
    </xf>
    <xf numFmtId="0" fontId="72" fillId="0" borderId="20" xfId="0" applyFont="1" applyBorder="1" applyAlignment="1">
      <alignment horizontal="left" vertical="center"/>
    </xf>
    <xf numFmtId="0" fontId="0" fillId="0" borderId="0" xfId="0" applyAlignment="1">
      <alignment horizontal="left" vertical="center"/>
    </xf>
    <xf numFmtId="0" fontId="72" fillId="0" borderId="19" xfId="0" applyFont="1" applyBorder="1" applyAlignment="1">
      <alignment vertical="center" wrapText="1"/>
    </xf>
    <xf numFmtId="0" fontId="72" fillId="0" borderId="22" xfId="0" applyFont="1" applyBorder="1" applyAlignment="1">
      <alignment vertical="center" wrapText="1"/>
    </xf>
    <xf numFmtId="0" fontId="72" fillId="0" borderId="25" xfId="0" applyFont="1" applyBorder="1" applyAlignment="1">
      <alignment vertical="center" wrapText="1"/>
    </xf>
    <xf numFmtId="0" fontId="72" fillId="0" borderId="28" xfId="0" applyFont="1" applyBorder="1" applyAlignment="1">
      <alignment vertical="center" wrapText="1"/>
    </xf>
    <xf numFmtId="0" fontId="72" fillId="0" borderId="10" xfId="0" applyFont="1" applyBorder="1" applyAlignment="1">
      <alignment vertical="center" wrapText="1"/>
    </xf>
    <xf numFmtId="0" fontId="72" fillId="0" borderId="29" xfId="0" applyFont="1" applyBorder="1" applyAlignment="1">
      <alignment vertical="center" wrapText="1"/>
    </xf>
    <xf numFmtId="0" fontId="58" fillId="0" borderId="92" xfId="0" applyFont="1" applyBorder="1" applyAlignment="1">
      <alignment vertical="center" wrapText="1"/>
    </xf>
    <xf numFmtId="0" fontId="58" fillId="0" borderId="93" xfId="0" applyFont="1" applyBorder="1" applyAlignment="1">
      <alignment vertical="center" wrapText="1"/>
    </xf>
    <xf numFmtId="0" fontId="58" fillId="0" borderId="94" xfId="0" applyFont="1" applyBorder="1" applyAlignment="1">
      <alignment vertical="center" wrapText="1"/>
    </xf>
    <xf numFmtId="0" fontId="58" fillId="0" borderId="95" xfId="0" applyFont="1" applyBorder="1" applyAlignment="1">
      <alignment vertical="center" wrapText="1"/>
    </xf>
    <xf numFmtId="0" fontId="58" fillId="0" borderId="96" xfId="0" applyFont="1" applyBorder="1" applyAlignment="1">
      <alignment vertical="center" wrapText="1"/>
    </xf>
    <xf numFmtId="0" fontId="58" fillId="0" borderId="97" xfId="0" applyFont="1" applyBorder="1" applyAlignment="1">
      <alignment vertical="center" wrapText="1"/>
    </xf>
    <xf numFmtId="0" fontId="69" fillId="0" borderId="16" xfId="0" applyFont="1" applyBorder="1" applyAlignment="1">
      <alignment horizontal="center" vertical="center"/>
    </xf>
    <xf numFmtId="0" fontId="69" fillId="0" borderId="17" xfId="0" applyFont="1" applyBorder="1" applyAlignment="1">
      <alignment horizontal="center" vertical="center"/>
    </xf>
    <xf numFmtId="0" fontId="69" fillId="0" borderId="20" xfId="0" applyFont="1" applyBorder="1" applyAlignment="1">
      <alignment horizontal="center" vertical="center"/>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0" fillId="0" borderId="20" xfId="0" applyFont="1" applyBorder="1" applyAlignment="1">
      <alignment horizontal="center" vertical="center"/>
    </xf>
    <xf numFmtId="0" fontId="58" fillId="0" borderId="19" xfId="0" applyFont="1" applyBorder="1" applyAlignment="1">
      <alignment vertical="center" wrapText="1"/>
    </xf>
    <xf numFmtId="0" fontId="58" fillId="0" borderId="22" xfId="0" applyFont="1" applyBorder="1" applyAlignment="1">
      <alignment vertical="center" wrapText="1"/>
    </xf>
    <xf numFmtId="0" fontId="58" fillId="0" borderId="25" xfId="0" applyFont="1" applyBorder="1" applyAlignment="1">
      <alignment vertical="center" wrapText="1"/>
    </xf>
    <xf numFmtId="0" fontId="58" fillId="0" borderId="28" xfId="0" applyFont="1" applyBorder="1" applyAlignment="1">
      <alignment vertical="center" wrapText="1"/>
    </xf>
    <xf numFmtId="0" fontId="58" fillId="0" borderId="10" xfId="0" applyFont="1" applyBorder="1" applyAlignment="1">
      <alignment vertical="center" wrapText="1"/>
    </xf>
    <xf numFmtId="0" fontId="58" fillId="0" borderId="29" xfId="0" applyFont="1" applyBorder="1" applyAlignment="1">
      <alignment vertical="center" wrapText="1"/>
    </xf>
    <xf numFmtId="0" fontId="72" fillId="0" borderId="16" xfId="0" applyFont="1" applyBorder="1" applyAlignment="1">
      <alignment vertical="center" wrapText="1"/>
    </xf>
    <xf numFmtId="0" fontId="72" fillId="0" borderId="17" xfId="0" applyFont="1" applyBorder="1" applyAlignment="1">
      <alignment vertical="center" wrapText="1"/>
    </xf>
    <xf numFmtId="0" fontId="72" fillId="0" borderId="20" xfId="0" applyFont="1" applyBorder="1" applyAlignment="1">
      <alignment vertical="center" wrapText="1"/>
    </xf>
    <xf numFmtId="0" fontId="72" fillId="0" borderId="17" xfId="0" applyFont="1" applyBorder="1" applyAlignment="1">
      <alignment horizontal="left" vertical="center" wrapText="1"/>
    </xf>
    <xf numFmtId="0" fontId="72" fillId="0" borderId="20" xfId="0" applyFont="1" applyBorder="1" applyAlignment="1">
      <alignment horizontal="left" vertical="center" wrapText="1"/>
    </xf>
    <xf numFmtId="0" fontId="0" fillId="0" borderId="88" xfId="0" applyFont="1" applyBorder="1" applyAlignment="1">
      <alignment horizontal="left" vertical="center" wrapText="1"/>
    </xf>
    <xf numFmtId="0" fontId="0" fillId="0" borderId="89" xfId="0" applyFont="1" applyBorder="1" applyAlignment="1">
      <alignment horizontal="left" vertical="center" wrapText="1"/>
    </xf>
    <xf numFmtId="0" fontId="72" fillId="35" borderId="17" xfId="0" applyFont="1" applyFill="1" applyBorder="1" applyAlignment="1">
      <alignment horizontal="left" vertical="center" wrapText="1"/>
    </xf>
    <xf numFmtId="0" fontId="0" fillId="0" borderId="87"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72" fillId="35" borderId="11" xfId="0" applyFont="1" applyFill="1" applyBorder="1" applyAlignment="1">
      <alignment horizontal="left" vertical="center" wrapText="1"/>
    </xf>
    <xf numFmtId="0" fontId="0" fillId="0" borderId="14" xfId="0" applyBorder="1" applyAlignment="1">
      <alignment horizontal="center" vertical="center" wrapText="1"/>
    </xf>
    <xf numFmtId="0" fontId="0" fillId="0" borderId="13" xfId="0" applyFont="1" applyBorder="1" applyAlignment="1">
      <alignment horizontal="center" vertical="center" wrapText="1"/>
    </xf>
    <xf numFmtId="0" fontId="0" fillId="0" borderId="11" xfId="0" applyBorder="1" applyAlignment="1">
      <alignment horizontal="center" vertical="center" wrapText="1"/>
    </xf>
    <xf numFmtId="0" fontId="0" fillId="0" borderId="15" xfId="0" applyBorder="1" applyAlignment="1">
      <alignment horizontal="center" vertical="center" wrapText="1"/>
    </xf>
    <xf numFmtId="0" fontId="0" fillId="0" borderId="13" xfId="0" applyBorder="1" applyAlignment="1">
      <alignment horizontal="center" vertical="center" wrapText="1"/>
    </xf>
    <xf numFmtId="0" fontId="58" fillId="0" borderId="45" xfId="0" applyFont="1" applyBorder="1" applyAlignment="1">
      <alignment vertical="center" wrapText="1"/>
    </xf>
    <xf numFmtId="0" fontId="58" fillId="0" borderId="63" xfId="0" applyFont="1" applyBorder="1" applyAlignment="1">
      <alignment vertical="center" wrapText="1"/>
    </xf>
    <xf numFmtId="0" fontId="58" fillId="0" borderId="60" xfId="0" applyFont="1" applyBorder="1" applyAlignment="1">
      <alignment vertical="center" wrapText="1"/>
    </xf>
    <xf numFmtId="0" fontId="58" fillId="0" borderId="64" xfId="0" applyFont="1" applyBorder="1" applyAlignment="1">
      <alignment vertical="center" wrapText="1"/>
    </xf>
    <xf numFmtId="0" fontId="0" fillId="0" borderId="16" xfId="0" applyBorder="1" applyAlignment="1">
      <alignment vertical="center" wrapText="1"/>
    </xf>
    <xf numFmtId="0" fontId="0" fillId="0" borderId="17" xfId="0" applyBorder="1" applyAlignment="1">
      <alignment vertical="center" wrapText="1"/>
    </xf>
    <xf numFmtId="0" fontId="0" fillId="0" borderId="20" xfId="0" applyBorder="1" applyAlignment="1">
      <alignment vertical="center" wrapText="1"/>
    </xf>
    <xf numFmtId="0" fontId="78" fillId="0" borderId="14" xfId="0" applyFont="1" applyBorder="1" applyAlignment="1">
      <alignment vertical="center" wrapText="1"/>
    </xf>
    <xf numFmtId="0" fontId="78" fillId="0" borderId="15" xfId="0" applyFont="1" applyBorder="1" applyAlignment="1">
      <alignment vertical="center" wrapText="1"/>
    </xf>
    <xf numFmtId="0" fontId="78" fillId="0" borderId="13" xfId="0" applyFont="1" applyBorder="1" applyAlignment="1">
      <alignment vertical="center" wrapText="1"/>
    </xf>
    <xf numFmtId="0" fontId="0" fillId="0" borderId="60" xfId="0" applyBorder="1" applyAlignment="1">
      <alignment vertical="center"/>
    </xf>
    <xf numFmtId="0" fontId="0" fillId="0" borderId="88" xfId="0" applyBorder="1" applyAlignment="1">
      <alignment vertical="center"/>
    </xf>
    <xf numFmtId="0" fontId="0" fillId="0" borderId="64" xfId="0" applyBorder="1" applyAlignment="1">
      <alignment vertical="center"/>
    </xf>
    <xf numFmtId="0" fontId="0" fillId="0" borderId="45" xfId="0" applyBorder="1" applyAlignment="1">
      <alignment vertical="center"/>
    </xf>
    <xf numFmtId="0" fontId="0" fillId="0" borderId="87" xfId="0" applyBorder="1" applyAlignment="1">
      <alignment vertical="center"/>
    </xf>
    <xf numFmtId="0" fontId="0" fillId="0" borderId="63" xfId="0" applyBorder="1" applyAlignment="1">
      <alignment vertical="center"/>
    </xf>
    <xf numFmtId="0" fontId="0" fillId="0" borderId="61" xfId="0" applyBorder="1" applyAlignment="1">
      <alignment vertical="center"/>
    </xf>
    <xf numFmtId="0" fontId="0" fillId="0" borderId="89" xfId="0" applyBorder="1" applyAlignment="1">
      <alignment vertical="center"/>
    </xf>
    <xf numFmtId="0" fontId="0" fillId="0" borderId="65" xfId="0" applyBorder="1" applyAlignment="1">
      <alignment vertical="center"/>
    </xf>
    <xf numFmtId="0" fontId="72" fillId="35" borderId="11" xfId="0" applyFont="1" applyFill="1" applyBorder="1" applyAlignment="1">
      <alignment vertical="center" wrapText="1"/>
    </xf>
    <xf numFmtId="0" fontId="0" fillId="0" borderId="27" xfId="0" applyFont="1" applyBorder="1" applyAlignment="1">
      <alignment vertical="center" wrapText="1"/>
    </xf>
    <xf numFmtId="0" fontId="78" fillId="0" borderId="22" xfId="0" applyFont="1" applyBorder="1" applyAlignment="1">
      <alignment horizontal="center" vertical="center" wrapText="1"/>
    </xf>
    <xf numFmtId="0" fontId="78" fillId="0" borderId="25" xfId="0" applyFont="1" applyBorder="1" applyAlignment="1">
      <alignment horizontal="center" vertical="center" wrapText="1"/>
    </xf>
    <xf numFmtId="0" fontId="78" fillId="0" borderId="21" xfId="0" applyFont="1" applyBorder="1" applyAlignment="1">
      <alignment horizontal="center" vertical="center" wrapText="1"/>
    </xf>
    <xf numFmtId="0" fontId="78" fillId="0" borderId="0" xfId="0" applyFont="1" applyBorder="1" applyAlignment="1">
      <alignment horizontal="center" vertical="center" wrapText="1"/>
    </xf>
    <xf numFmtId="0" fontId="78" fillId="0" borderId="58" xfId="0" applyFont="1" applyBorder="1" applyAlignment="1">
      <alignment horizontal="center" vertical="center" wrapText="1"/>
    </xf>
    <xf numFmtId="0" fontId="78" fillId="0" borderId="28" xfId="0" applyFont="1" applyBorder="1" applyAlignment="1">
      <alignment horizontal="center" vertical="center" wrapText="1"/>
    </xf>
    <xf numFmtId="0" fontId="78" fillId="0" borderId="10" xfId="0" applyFont="1" applyBorder="1" applyAlignment="1">
      <alignment horizontal="center" vertical="center" wrapText="1"/>
    </xf>
    <xf numFmtId="0" fontId="78" fillId="0" borderId="29" xfId="0" applyFont="1" applyBorder="1" applyAlignment="1">
      <alignment horizontal="center" vertical="center" wrapText="1"/>
    </xf>
    <xf numFmtId="0" fontId="0" fillId="0" borderId="18" xfId="0" applyFont="1" applyBorder="1" applyAlignment="1">
      <alignment vertical="center" wrapText="1"/>
    </xf>
    <xf numFmtId="0" fontId="0" fillId="0" borderId="14" xfId="0" applyFont="1" applyBorder="1" applyAlignment="1">
      <alignment vertical="center" wrapText="1"/>
    </xf>
    <xf numFmtId="0" fontId="0" fillId="0" borderId="60" xfId="0" applyBorder="1" applyAlignment="1">
      <alignment horizontal="center" vertical="center" wrapText="1"/>
    </xf>
    <xf numFmtId="0" fontId="0" fillId="0" borderId="88" xfId="0" applyBorder="1" applyAlignment="1">
      <alignment horizontal="center" vertical="center" wrapText="1"/>
    </xf>
    <xf numFmtId="0" fontId="0" fillId="0" borderId="64" xfId="0" applyBorder="1" applyAlignment="1">
      <alignment horizontal="center" vertical="center" wrapText="1"/>
    </xf>
    <xf numFmtId="0" fontId="0" fillId="0" borderId="61" xfId="0" applyBorder="1" applyAlignment="1">
      <alignment horizontal="center" vertical="center" wrapText="1"/>
    </xf>
    <xf numFmtId="0" fontId="0" fillId="0" borderId="89" xfId="0" applyBorder="1" applyAlignment="1">
      <alignment horizontal="center" vertical="center" wrapText="1"/>
    </xf>
    <xf numFmtId="0" fontId="0" fillId="0" borderId="65" xfId="0" applyBorder="1" applyAlignment="1">
      <alignment horizontal="center" vertical="center" wrapText="1"/>
    </xf>
    <xf numFmtId="0" fontId="76" fillId="0" borderId="16" xfId="0" applyFont="1" applyBorder="1" applyAlignment="1">
      <alignment horizontal="left" vertical="center" wrapText="1"/>
    </xf>
    <xf numFmtId="0" fontId="76" fillId="0" borderId="17" xfId="0" applyFont="1" applyBorder="1" applyAlignment="1">
      <alignment horizontal="left" vertical="center" wrapText="1"/>
    </xf>
    <xf numFmtId="0" fontId="76" fillId="0" borderId="20" xfId="0" applyFont="1" applyBorder="1" applyAlignment="1">
      <alignment horizontal="left" vertical="center" wrapText="1"/>
    </xf>
    <xf numFmtId="0" fontId="0" fillId="0" borderId="59" xfId="0" applyBorder="1" applyAlignment="1">
      <alignment horizontal="center" vertical="center" wrapText="1"/>
    </xf>
    <xf numFmtId="0" fontId="0" fillId="0" borderId="98" xfId="0" applyBorder="1" applyAlignment="1">
      <alignment horizontal="center" vertical="center" wrapText="1"/>
    </xf>
    <xf numFmtId="0" fontId="0" fillId="0" borderId="91" xfId="0" applyBorder="1" applyAlignment="1">
      <alignment horizontal="center" vertical="center" wrapText="1"/>
    </xf>
  </cellXfs>
  <cellStyles count="6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どちらでもない 2"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 2" xfId="63"/>
    <cellStyle name="標準 2 3" xfId="64"/>
    <cellStyle name="標準 3" xfId="65"/>
    <cellStyle name="標準 3 2" xfId="66"/>
    <cellStyle name="標準 3 3" xfId="67"/>
    <cellStyle name="標準 4" xfId="68"/>
    <cellStyle name="標準 4 2" xfId="69"/>
    <cellStyle name="標準 4 2 2" xfId="70"/>
    <cellStyle name="標準 4 3" xfId="71"/>
    <cellStyle name="標準 4 4" xfId="72"/>
    <cellStyle name="標準 4 5" xfId="73"/>
    <cellStyle name="標準 5" xfId="74"/>
    <cellStyle name="標準 5 2" xfId="75"/>
    <cellStyle name="標準 5 2 2" xfId="76"/>
    <cellStyle name="標準 5 3" xfId="77"/>
    <cellStyle name="標準 6" xfId="78"/>
    <cellStyle name="Followed Hyperlink" xfId="79"/>
    <cellStyle name="良い" xfId="8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styles" Target="styles.xml" /><Relationship Id="rId64" Type="http://schemas.openxmlformats.org/officeDocument/2006/relationships/sharedStrings" Target="sharedStrings.xml" /><Relationship Id="rId6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74</xdr:row>
      <xdr:rowOff>47625</xdr:rowOff>
    </xdr:from>
    <xdr:to>
      <xdr:col>6</xdr:col>
      <xdr:colOff>3248025</xdr:colOff>
      <xdr:row>76</xdr:row>
      <xdr:rowOff>209550</xdr:rowOff>
    </xdr:to>
    <xdr:sp>
      <xdr:nvSpPr>
        <xdr:cNvPr id="1" name="正方形/長方形 1"/>
        <xdr:cNvSpPr>
          <a:spLocks/>
        </xdr:cNvSpPr>
      </xdr:nvSpPr>
      <xdr:spPr>
        <a:xfrm>
          <a:off x="171450" y="22450425"/>
          <a:ext cx="5838825" cy="514350"/>
        </a:xfrm>
        <a:prstGeom prst="rect">
          <a:avLst/>
        </a:prstGeom>
        <a:noFill/>
        <a:ln w="25400" cmpd="sng">
          <a:solidFill>
            <a:srgbClr val="000000"/>
          </a:solidFill>
          <a:headEnd type="none"/>
          <a:tailEnd type="none"/>
        </a:ln>
      </xdr:spPr>
      <xdr:txBody>
        <a:bodyPr vertOverflow="clip" wrap="square"/>
        <a:p>
          <a:pPr algn="l">
            <a:defRPr/>
          </a:pPr>
          <a:r>
            <a:rPr lang="en-US" cap="none" sz="1050" b="0" i="0" u="none" baseline="0">
              <a:solidFill>
                <a:srgbClr val="000000"/>
              </a:solidFill>
            </a:rPr>
            <a:t>【</a:t>
          </a:r>
          <a:r>
            <a:rPr lang="en-US" cap="none" sz="1050" b="0" i="0" u="none" baseline="0">
              <a:solidFill>
                <a:srgbClr val="000000"/>
              </a:solidFill>
            </a:rPr>
            <a:t>凡例</a:t>
          </a:r>
          <a:r>
            <a:rPr lang="en-US" cap="none" sz="1050" b="0" i="0" u="none" baseline="0">
              <a:solidFill>
                <a:srgbClr val="000000"/>
              </a:solidFill>
            </a:rPr>
            <a:t>】</a:t>
          </a:r>
          <a:r>
            <a:rPr lang="en-US" cap="none" sz="1050" b="0" i="0" u="none" baseline="0">
              <a:solidFill>
                <a:srgbClr val="000000"/>
              </a:solidFill>
            </a:rPr>
            <a:t>　</a:t>
          </a:r>
          <a:r>
            <a:rPr lang="en-US" cap="none" sz="1050" b="0" i="0" u="none" baseline="0">
              <a:solidFill>
                <a:srgbClr val="000000"/>
              </a:solidFill>
              <a:latin typeface="Calibri"/>
              <a:ea typeface="Calibri"/>
              <a:cs typeface="Calibri"/>
            </a:rPr>
            <a:t>
</a:t>
          </a:r>
          <a:r>
            <a:rPr lang="en-US" cap="none" sz="1050" b="0" i="0" u="none" baseline="0">
              <a:solidFill>
                <a:srgbClr val="000000"/>
              </a:solidFill>
            </a:rPr>
            <a:t>〇：必須項目　△：指定後、速やかに満たす必要がある項目　－：必要に応じて満たす必要がある項目</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0</xdr:rowOff>
    </xdr:from>
    <xdr:to>
      <xdr:col>14</xdr:col>
      <xdr:colOff>342900</xdr:colOff>
      <xdr:row>85</xdr:row>
      <xdr:rowOff>161925</xdr:rowOff>
    </xdr:to>
    <xdr:sp>
      <xdr:nvSpPr>
        <xdr:cNvPr id="1" name="正方形/長方形 1"/>
        <xdr:cNvSpPr>
          <a:spLocks/>
        </xdr:cNvSpPr>
      </xdr:nvSpPr>
      <xdr:spPr>
        <a:xfrm>
          <a:off x="9525" y="409575"/>
          <a:ext cx="8867775" cy="15973425"/>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0</xdr:rowOff>
    </xdr:from>
    <xdr:to>
      <xdr:col>14</xdr:col>
      <xdr:colOff>342900</xdr:colOff>
      <xdr:row>85</xdr:row>
      <xdr:rowOff>161925</xdr:rowOff>
    </xdr:to>
    <xdr:sp>
      <xdr:nvSpPr>
        <xdr:cNvPr id="1" name="正方形/長方形 1"/>
        <xdr:cNvSpPr>
          <a:spLocks/>
        </xdr:cNvSpPr>
      </xdr:nvSpPr>
      <xdr:spPr>
        <a:xfrm>
          <a:off x="9525" y="409575"/>
          <a:ext cx="8867775" cy="15973425"/>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0</xdr:rowOff>
    </xdr:from>
    <xdr:to>
      <xdr:col>14</xdr:col>
      <xdr:colOff>342900</xdr:colOff>
      <xdr:row>85</xdr:row>
      <xdr:rowOff>161925</xdr:rowOff>
    </xdr:to>
    <xdr:sp>
      <xdr:nvSpPr>
        <xdr:cNvPr id="1" name="正方形/長方形 1"/>
        <xdr:cNvSpPr>
          <a:spLocks/>
        </xdr:cNvSpPr>
      </xdr:nvSpPr>
      <xdr:spPr>
        <a:xfrm>
          <a:off x="9525" y="409575"/>
          <a:ext cx="8867775" cy="15973425"/>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0</xdr:rowOff>
    </xdr:from>
    <xdr:to>
      <xdr:col>14</xdr:col>
      <xdr:colOff>342900</xdr:colOff>
      <xdr:row>85</xdr:row>
      <xdr:rowOff>161925</xdr:rowOff>
    </xdr:to>
    <xdr:sp>
      <xdr:nvSpPr>
        <xdr:cNvPr id="1" name="正方形/長方形 1"/>
        <xdr:cNvSpPr>
          <a:spLocks/>
        </xdr:cNvSpPr>
      </xdr:nvSpPr>
      <xdr:spPr>
        <a:xfrm>
          <a:off x="9525" y="409575"/>
          <a:ext cx="8867775" cy="15973425"/>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0</xdr:rowOff>
    </xdr:from>
    <xdr:to>
      <xdr:col>14</xdr:col>
      <xdr:colOff>342900</xdr:colOff>
      <xdr:row>85</xdr:row>
      <xdr:rowOff>161925</xdr:rowOff>
    </xdr:to>
    <xdr:sp>
      <xdr:nvSpPr>
        <xdr:cNvPr id="1" name="正方形/長方形 1"/>
        <xdr:cNvSpPr>
          <a:spLocks/>
        </xdr:cNvSpPr>
      </xdr:nvSpPr>
      <xdr:spPr>
        <a:xfrm>
          <a:off x="9525" y="409575"/>
          <a:ext cx="8867775" cy="15973425"/>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0</xdr:rowOff>
    </xdr:from>
    <xdr:to>
      <xdr:col>14</xdr:col>
      <xdr:colOff>342900</xdr:colOff>
      <xdr:row>85</xdr:row>
      <xdr:rowOff>161925</xdr:rowOff>
    </xdr:to>
    <xdr:sp>
      <xdr:nvSpPr>
        <xdr:cNvPr id="1" name="正方形/長方形 1"/>
        <xdr:cNvSpPr>
          <a:spLocks/>
        </xdr:cNvSpPr>
      </xdr:nvSpPr>
      <xdr:spPr>
        <a:xfrm>
          <a:off x="9525" y="409575"/>
          <a:ext cx="8867775" cy="15973425"/>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0</xdr:rowOff>
    </xdr:from>
    <xdr:to>
      <xdr:col>14</xdr:col>
      <xdr:colOff>342900</xdr:colOff>
      <xdr:row>85</xdr:row>
      <xdr:rowOff>161925</xdr:rowOff>
    </xdr:to>
    <xdr:sp>
      <xdr:nvSpPr>
        <xdr:cNvPr id="1" name="正方形/長方形 1"/>
        <xdr:cNvSpPr>
          <a:spLocks/>
        </xdr:cNvSpPr>
      </xdr:nvSpPr>
      <xdr:spPr>
        <a:xfrm>
          <a:off x="9525" y="409575"/>
          <a:ext cx="8867775" cy="15973425"/>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0</xdr:rowOff>
    </xdr:from>
    <xdr:to>
      <xdr:col>14</xdr:col>
      <xdr:colOff>342900</xdr:colOff>
      <xdr:row>85</xdr:row>
      <xdr:rowOff>161925</xdr:rowOff>
    </xdr:to>
    <xdr:sp>
      <xdr:nvSpPr>
        <xdr:cNvPr id="1" name="正方形/長方形 1"/>
        <xdr:cNvSpPr>
          <a:spLocks/>
        </xdr:cNvSpPr>
      </xdr:nvSpPr>
      <xdr:spPr>
        <a:xfrm>
          <a:off x="9525" y="409575"/>
          <a:ext cx="8867775" cy="15973425"/>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0</xdr:rowOff>
    </xdr:from>
    <xdr:to>
      <xdr:col>14</xdr:col>
      <xdr:colOff>342900</xdr:colOff>
      <xdr:row>85</xdr:row>
      <xdr:rowOff>161925</xdr:rowOff>
    </xdr:to>
    <xdr:sp>
      <xdr:nvSpPr>
        <xdr:cNvPr id="1" name="正方形/長方形 1"/>
        <xdr:cNvSpPr>
          <a:spLocks/>
        </xdr:cNvSpPr>
      </xdr:nvSpPr>
      <xdr:spPr>
        <a:xfrm>
          <a:off x="9525" y="409575"/>
          <a:ext cx="8867775" cy="15973425"/>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0</xdr:rowOff>
    </xdr:from>
    <xdr:to>
      <xdr:col>14</xdr:col>
      <xdr:colOff>342900</xdr:colOff>
      <xdr:row>85</xdr:row>
      <xdr:rowOff>161925</xdr:rowOff>
    </xdr:to>
    <xdr:sp>
      <xdr:nvSpPr>
        <xdr:cNvPr id="1" name="正方形/長方形 1"/>
        <xdr:cNvSpPr>
          <a:spLocks/>
        </xdr:cNvSpPr>
      </xdr:nvSpPr>
      <xdr:spPr>
        <a:xfrm>
          <a:off x="9525" y="409575"/>
          <a:ext cx="8867775" cy="15973425"/>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104775</xdr:colOff>
      <xdr:row>10</xdr:row>
      <xdr:rowOff>304800</xdr:rowOff>
    </xdr:from>
    <xdr:to>
      <xdr:col>3</xdr:col>
      <xdr:colOff>3943350</xdr:colOff>
      <xdr:row>20</xdr:row>
      <xdr:rowOff>104775</xdr:rowOff>
    </xdr:to>
    <xdr:grpSp>
      <xdr:nvGrpSpPr>
        <xdr:cNvPr id="1" name="グループ化 20"/>
        <xdr:cNvGrpSpPr>
          <a:grpSpLocks/>
        </xdr:cNvGrpSpPr>
      </xdr:nvGrpSpPr>
      <xdr:grpSpPr>
        <a:xfrm>
          <a:off x="676275" y="3409950"/>
          <a:ext cx="6781800" cy="3038475"/>
          <a:chOff x="805544" y="2816679"/>
          <a:chExt cx="7766956" cy="3061607"/>
        </a:xfrm>
        <a:solidFill>
          <a:srgbClr val="FFFFFF"/>
        </a:solidFill>
      </xdr:grpSpPr>
      <xdr:sp>
        <xdr:nvSpPr>
          <xdr:cNvPr id="2" name="直線コネクタ 6"/>
          <xdr:cNvSpPr>
            <a:spLocks/>
          </xdr:cNvSpPr>
        </xdr:nvSpPr>
        <xdr:spPr>
          <a:xfrm>
            <a:off x="4522032" y="3239946"/>
            <a:ext cx="0" cy="308457"/>
          </a:xfrm>
          <a:prstGeom prst="line">
            <a:avLst/>
          </a:prstGeom>
          <a:noFill/>
          <a:ln w="28575" cmpd="sng">
            <a:solidFill>
              <a:srgbClr val="FF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grpSp>
        <xdr:nvGrpSpPr>
          <xdr:cNvPr id="3" name="グループ化 18"/>
          <xdr:cNvGrpSpPr>
            <a:grpSpLocks/>
          </xdr:cNvGrpSpPr>
        </xdr:nvGrpSpPr>
        <xdr:grpSpPr>
          <a:xfrm>
            <a:off x="805544" y="2816679"/>
            <a:ext cx="7766956" cy="3061607"/>
            <a:chOff x="805544" y="2816679"/>
            <a:chExt cx="7766956" cy="3061607"/>
          </a:xfrm>
          <a:solidFill>
            <a:srgbClr val="FFFFFF"/>
          </a:solidFill>
        </xdr:grpSpPr>
        <xdr:sp>
          <xdr:nvSpPr>
            <xdr:cNvPr id="4" name="右中かっこ 13"/>
            <xdr:cNvSpPr>
              <a:spLocks/>
            </xdr:cNvSpPr>
          </xdr:nvSpPr>
          <xdr:spPr>
            <a:xfrm rot="16200000">
              <a:off x="1586123" y="4270177"/>
              <a:ext cx="6099002" cy="924605"/>
            </a:xfrm>
            <a:prstGeom prst="rightBrace">
              <a:avLst>
                <a:gd name="adj1" fmla="val -50000"/>
                <a:gd name="adj2" fmla="val -1912"/>
              </a:avLst>
            </a:prstGeom>
            <a:noFill/>
            <a:ln w="2857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5" name="正方形/長方形 1"/>
            <xdr:cNvSpPr>
              <a:spLocks/>
            </xdr:cNvSpPr>
          </xdr:nvSpPr>
          <xdr:spPr>
            <a:xfrm>
              <a:off x="3541454" y="2816679"/>
              <a:ext cx="1982516" cy="433217"/>
            </a:xfrm>
            <a:prstGeom prst="rect">
              <a:avLst/>
            </a:prstGeom>
            <a:noFill/>
            <a:ln w="25400" cmpd="sng">
              <a:solidFill>
                <a:srgbClr val="FF0000"/>
              </a:solidFill>
              <a:headEnd type="none"/>
              <a:tailEnd type="none"/>
            </a:ln>
          </xdr:spPr>
          <xdr:txBody>
            <a:bodyPr vertOverflow="clip" wrap="square" anchor="ctr"/>
            <a:p>
              <a:pPr algn="ctr">
                <a:defRPr/>
              </a:pPr>
              <a:r>
                <a:rPr lang="en-US" cap="none" sz="1800" b="0" i="0" u="none" baseline="0">
                  <a:solidFill>
                    <a:srgbClr val="FF0000"/>
                  </a:solidFill>
                </a:rPr>
                <a:t>施設管理者</a:t>
              </a:r>
            </a:p>
          </xdr:txBody>
        </xdr:sp>
        <xdr:sp>
          <xdr:nvSpPr>
            <xdr:cNvPr id="6" name="正方形/長方形 2"/>
            <xdr:cNvSpPr>
              <a:spLocks/>
            </xdr:cNvSpPr>
          </xdr:nvSpPr>
          <xdr:spPr>
            <a:xfrm>
              <a:off x="2397770" y="3538453"/>
              <a:ext cx="4260175" cy="866435"/>
            </a:xfrm>
            <a:prstGeom prst="rect">
              <a:avLst/>
            </a:prstGeom>
            <a:solidFill>
              <a:srgbClr val="FFFFFF"/>
            </a:solidFill>
            <a:ln w="25400" cmpd="sng">
              <a:solidFill>
                <a:srgbClr val="FF0000"/>
              </a:solidFill>
              <a:headEnd type="none"/>
              <a:tailEnd type="none"/>
            </a:ln>
          </xdr:spPr>
          <xdr:txBody>
            <a:bodyPr vertOverflow="clip" wrap="square" anchor="ctr"/>
            <a:p>
              <a:pPr algn="ctr">
                <a:defRPr/>
              </a:pPr>
              <a:r>
                <a:rPr lang="en-US" cap="none" sz="1800" b="0" i="0" u="none" baseline="0">
                  <a:solidFill>
                    <a:srgbClr val="FF0000"/>
                  </a:solidFill>
                </a:rPr>
                <a:t>事業責任者</a:t>
              </a:r>
              <a:r>
                <a:rPr lang="en-US" cap="none" sz="1800" b="0" i="0" u="none" baseline="0">
                  <a:solidFill>
                    <a:srgbClr val="FF0000"/>
                  </a:solidFill>
                  <a:latin typeface="Calibri"/>
                  <a:ea typeface="Calibri"/>
                  <a:cs typeface="Calibri"/>
                </a:rPr>
                <a:t>
</a:t>
              </a:r>
              <a:r>
                <a:rPr lang="en-US" cap="none" sz="1800" b="0" i="0" u="none" baseline="0">
                  <a:solidFill>
                    <a:srgbClr val="FF0000"/>
                  </a:solidFill>
                </a:rPr>
                <a:t>（予定：高度被ばく医療支援センター長）</a:t>
              </a:r>
            </a:p>
          </xdr:txBody>
        </xdr:sp>
        <xdr:sp>
          <xdr:nvSpPr>
            <xdr:cNvPr id="7" name="正方形/長方形 8"/>
            <xdr:cNvSpPr>
              <a:spLocks/>
            </xdr:cNvSpPr>
          </xdr:nvSpPr>
          <xdr:spPr>
            <a:xfrm>
              <a:off x="805544" y="5079207"/>
              <a:ext cx="1563100" cy="799079"/>
            </a:xfrm>
            <a:prstGeom prst="rect">
              <a:avLst/>
            </a:prstGeom>
            <a:solidFill>
              <a:srgbClr val="FFFFFF"/>
            </a:solidFill>
            <a:ln w="25400" cmpd="sng">
              <a:solidFill>
                <a:srgbClr val="FF0000"/>
              </a:solidFill>
              <a:headEnd type="none"/>
              <a:tailEnd type="none"/>
            </a:ln>
          </xdr:spPr>
          <xdr:txBody>
            <a:bodyPr vertOverflow="clip" wrap="square" anchor="ctr"/>
            <a:p>
              <a:pPr algn="ctr">
                <a:defRPr/>
              </a:pPr>
              <a:r>
                <a:rPr lang="en-US" cap="none" sz="1800" b="0" i="0" u="none" baseline="0">
                  <a:solidFill>
                    <a:srgbClr val="FF0000"/>
                  </a:solidFill>
                </a:rPr>
                <a:t>患者受入れ</a:t>
              </a:r>
              <a:r>
                <a:rPr lang="en-US" cap="none" sz="1800" b="0" i="0" u="none" baseline="0">
                  <a:solidFill>
                    <a:srgbClr val="FF0000"/>
                  </a:solidFill>
                  <a:latin typeface="Calibri"/>
                  <a:ea typeface="Calibri"/>
                  <a:cs typeface="Calibri"/>
                </a:rPr>
                <a:t>
</a:t>
              </a:r>
              <a:r>
                <a:rPr lang="en-US" cap="none" sz="1800" b="0" i="0" u="none" baseline="0">
                  <a:solidFill>
                    <a:srgbClr val="FF0000"/>
                  </a:solidFill>
                </a:rPr>
                <a:t>責任者</a:t>
              </a:r>
            </a:p>
          </xdr:txBody>
        </xdr:sp>
        <xdr:sp>
          <xdr:nvSpPr>
            <xdr:cNvPr id="8" name="正方形/長方形 9"/>
            <xdr:cNvSpPr>
              <a:spLocks/>
            </xdr:cNvSpPr>
          </xdr:nvSpPr>
          <xdr:spPr>
            <a:xfrm>
              <a:off x="3846307" y="5079207"/>
              <a:ext cx="1524265" cy="799079"/>
            </a:xfrm>
            <a:prstGeom prst="rect">
              <a:avLst/>
            </a:prstGeom>
            <a:noFill/>
            <a:ln w="25400" cmpd="sng">
              <a:solidFill>
                <a:srgbClr val="FF0000"/>
              </a:solidFill>
              <a:headEnd type="none"/>
              <a:tailEnd type="none"/>
            </a:ln>
          </xdr:spPr>
          <xdr:txBody>
            <a:bodyPr vertOverflow="clip" wrap="square" anchor="ctr"/>
            <a:p>
              <a:pPr algn="ctr">
                <a:defRPr/>
              </a:pPr>
              <a:r>
                <a:rPr lang="en-US" cap="none" sz="1800" b="0" i="0" u="none" baseline="0">
                  <a:solidFill>
                    <a:srgbClr val="FF0000"/>
                  </a:solidFill>
                </a:rPr>
                <a:t>専門家派遣</a:t>
              </a:r>
              <a:r>
                <a:rPr lang="en-US" cap="none" sz="1800" b="0" i="0" u="none" baseline="0">
                  <a:solidFill>
                    <a:srgbClr val="FF0000"/>
                  </a:solidFill>
                  <a:latin typeface="Calibri"/>
                  <a:ea typeface="Calibri"/>
                  <a:cs typeface="Calibri"/>
                </a:rPr>
                <a:t>
</a:t>
              </a:r>
              <a:r>
                <a:rPr lang="en-US" cap="none" sz="1800" b="0" i="0" u="none" baseline="0">
                  <a:solidFill>
                    <a:srgbClr val="FF0000"/>
                  </a:solidFill>
                </a:rPr>
                <a:t>責任者</a:t>
              </a:r>
            </a:p>
          </xdr:txBody>
        </xdr:sp>
        <xdr:sp>
          <xdr:nvSpPr>
            <xdr:cNvPr id="9" name="正方形/長方形 10"/>
            <xdr:cNvSpPr>
              <a:spLocks/>
            </xdr:cNvSpPr>
          </xdr:nvSpPr>
          <xdr:spPr>
            <a:xfrm>
              <a:off x="6799692" y="5069256"/>
              <a:ext cx="1772808" cy="809030"/>
            </a:xfrm>
            <a:prstGeom prst="rect">
              <a:avLst/>
            </a:prstGeom>
            <a:solidFill>
              <a:srgbClr val="FFFFFF"/>
            </a:solidFill>
            <a:ln w="25400" cmpd="sng">
              <a:solidFill>
                <a:srgbClr val="FF0000"/>
              </a:solidFill>
              <a:headEnd type="none"/>
              <a:tailEnd type="none"/>
            </a:ln>
          </xdr:spPr>
          <xdr:txBody>
            <a:bodyPr vertOverflow="clip" wrap="square" anchor="ctr"/>
            <a:p>
              <a:pPr algn="ctr">
                <a:defRPr/>
              </a:pPr>
              <a:r>
                <a:rPr lang="en-US" cap="none" sz="1800" b="0" i="0" u="none" baseline="0">
                  <a:solidFill>
                    <a:srgbClr val="FF0000"/>
                  </a:solidFill>
                </a:rPr>
                <a:t>関係機関連携</a:t>
              </a:r>
              <a:r>
                <a:rPr lang="en-US" cap="none" sz="1800" b="0" i="0" u="none" baseline="0">
                  <a:solidFill>
                    <a:srgbClr val="FF0000"/>
                  </a:solidFill>
                  <a:latin typeface="Calibri"/>
                  <a:ea typeface="Calibri"/>
                  <a:cs typeface="Calibri"/>
                </a:rPr>
                <a:t>
</a:t>
              </a:r>
              <a:r>
                <a:rPr lang="en-US" cap="none" sz="1800" b="0" i="0" u="none" baseline="0">
                  <a:solidFill>
                    <a:srgbClr val="FF0000"/>
                  </a:solidFill>
                </a:rPr>
                <a:t>責任者</a:t>
              </a:r>
            </a:p>
          </xdr:txBody>
        </xdr:sp>
        <xdr:sp>
          <xdr:nvSpPr>
            <xdr:cNvPr id="10" name="正方形/長方形 11"/>
            <xdr:cNvSpPr>
              <a:spLocks/>
            </xdr:cNvSpPr>
          </xdr:nvSpPr>
          <xdr:spPr>
            <a:xfrm>
              <a:off x="2424954" y="5069256"/>
              <a:ext cx="1343683" cy="809030"/>
            </a:xfrm>
            <a:prstGeom prst="rect">
              <a:avLst/>
            </a:prstGeom>
            <a:noFill/>
            <a:ln w="25400" cmpd="sng">
              <a:solidFill>
                <a:srgbClr val="FF0000"/>
              </a:solidFill>
              <a:headEnd type="none"/>
              <a:tailEnd type="none"/>
            </a:ln>
          </xdr:spPr>
          <xdr:txBody>
            <a:bodyPr vertOverflow="clip" wrap="square" anchor="ctr"/>
            <a:p>
              <a:pPr algn="ctr">
                <a:defRPr/>
              </a:pPr>
              <a:r>
                <a:rPr lang="en-US" cap="none" sz="1800" b="0" i="0" u="none" baseline="0">
                  <a:solidFill>
                    <a:srgbClr val="FF0000"/>
                  </a:solidFill>
                </a:rPr>
                <a:t>線量評価</a:t>
              </a:r>
              <a:r>
                <a:rPr lang="en-US" cap="none" sz="1800" b="0" i="0" u="none" baseline="0">
                  <a:solidFill>
                    <a:srgbClr val="FF0000"/>
                  </a:solidFill>
                  <a:latin typeface="Calibri"/>
                  <a:ea typeface="Calibri"/>
                  <a:cs typeface="Calibri"/>
                </a:rPr>
                <a:t>
</a:t>
              </a:r>
              <a:r>
                <a:rPr lang="en-US" cap="none" sz="1800" b="0" i="0" u="none" baseline="0">
                  <a:solidFill>
                    <a:srgbClr val="FF0000"/>
                  </a:solidFill>
                </a:rPr>
                <a:t>責任者</a:t>
              </a:r>
            </a:p>
          </xdr:txBody>
        </xdr:sp>
        <xdr:sp>
          <xdr:nvSpPr>
            <xdr:cNvPr id="11" name="正方形/長方形 12"/>
            <xdr:cNvSpPr>
              <a:spLocks/>
            </xdr:cNvSpPr>
          </xdr:nvSpPr>
          <xdr:spPr>
            <a:xfrm>
              <a:off x="5409407" y="5069256"/>
              <a:ext cx="1343683" cy="809030"/>
            </a:xfrm>
            <a:prstGeom prst="rect">
              <a:avLst/>
            </a:prstGeom>
            <a:noFill/>
            <a:ln w="25400" cmpd="sng">
              <a:solidFill>
                <a:srgbClr val="FF0000"/>
              </a:solidFill>
              <a:headEnd type="none"/>
              <a:tailEnd type="none"/>
            </a:ln>
          </xdr:spPr>
          <xdr:txBody>
            <a:bodyPr vertOverflow="clip" wrap="square" anchor="ctr"/>
            <a:p>
              <a:pPr algn="ctr">
                <a:defRPr/>
              </a:pPr>
              <a:r>
                <a:rPr lang="en-US" cap="none" sz="1800" b="0" i="0" u="none" baseline="0">
                  <a:solidFill>
                    <a:srgbClr val="FF0000"/>
                  </a:solidFill>
                </a:rPr>
                <a:t>研修</a:t>
              </a:r>
              <a:r>
                <a:rPr lang="en-US" cap="none" sz="1800" b="0" i="0" u="none" baseline="0">
                  <a:solidFill>
                    <a:srgbClr val="FF0000"/>
                  </a:solidFill>
                  <a:latin typeface="Calibri"/>
                  <a:ea typeface="Calibri"/>
                  <a:cs typeface="Calibri"/>
                </a:rPr>
                <a:t>
</a:t>
              </a:r>
              <a:r>
                <a:rPr lang="en-US" cap="none" sz="1800" b="0" i="0" u="none" baseline="0">
                  <a:solidFill>
                    <a:srgbClr val="FF0000"/>
                  </a:solidFill>
                </a:rPr>
                <a:t>責任者</a:t>
              </a:r>
            </a:p>
          </xdr:txBody>
        </xdr:sp>
        <xdr:sp>
          <xdr:nvSpPr>
            <xdr:cNvPr id="12" name="直線コネクタ 14"/>
            <xdr:cNvSpPr>
              <a:spLocks/>
            </xdr:cNvSpPr>
          </xdr:nvSpPr>
          <xdr:spPr>
            <a:xfrm>
              <a:off x="3122039" y="4751615"/>
              <a:ext cx="0" cy="308457"/>
            </a:xfrm>
            <a:prstGeom prst="line">
              <a:avLst/>
            </a:prstGeom>
            <a:noFill/>
            <a:ln w="28575" cmpd="sng">
              <a:solidFill>
                <a:srgbClr val="FF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13" name="直線コネクタ 15"/>
            <xdr:cNvSpPr>
              <a:spLocks/>
            </xdr:cNvSpPr>
          </xdr:nvSpPr>
          <xdr:spPr>
            <a:xfrm>
              <a:off x="4522032" y="4751615"/>
              <a:ext cx="0" cy="308457"/>
            </a:xfrm>
            <a:prstGeom prst="line">
              <a:avLst/>
            </a:prstGeom>
            <a:noFill/>
            <a:ln w="28575" cmpd="sng">
              <a:solidFill>
                <a:srgbClr val="FF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14" name="直線コネクタ 17"/>
            <xdr:cNvSpPr>
              <a:spLocks/>
            </xdr:cNvSpPr>
          </xdr:nvSpPr>
          <xdr:spPr>
            <a:xfrm>
              <a:off x="6085132" y="4751615"/>
              <a:ext cx="0" cy="308457"/>
            </a:xfrm>
            <a:prstGeom prst="line">
              <a:avLst/>
            </a:prstGeom>
            <a:noFill/>
            <a:ln w="28575" cmpd="sng">
              <a:solidFill>
                <a:srgbClr val="FF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grpSp>
    </xdr:grp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0</xdr:rowOff>
    </xdr:from>
    <xdr:to>
      <xdr:col>14</xdr:col>
      <xdr:colOff>342900</xdr:colOff>
      <xdr:row>85</xdr:row>
      <xdr:rowOff>161925</xdr:rowOff>
    </xdr:to>
    <xdr:sp>
      <xdr:nvSpPr>
        <xdr:cNvPr id="1" name="正方形/長方形 1"/>
        <xdr:cNvSpPr>
          <a:spLocks/>
        </xdr:cNvSpPr>
      </xdr:nvSpPr>
      <xdr:spPr>
        <a:xfrm>
          <a:off x="9525" y="409575"/>
          <a:ext cx="8867775" cy="15973425"/>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0</xdr:rowOff>
    </xdr:from>
    <xdr:to>
      <xdr:col>14</xdr:col>
      <xdr:colOff>342900</xdr:colOff>
      <xdr:row>85</xdr:row>
      <xdr:rowOff>161925</xdr:rowOff>
    </xdr:to>
    <xdr:sp>
      <xdr:nvSpPr>
        <xdr:cNvPr id="1" name="正方形/長方形 1"/>
        <xdr:cNvSpPr>
          <a:spLocks/>
        </xdr:cNvSpPr>
      </xdr:nvSpPr>
      <xdr:spPr>
        <a:xfrm>
          <a:off x="9525" y="409575"/>
          <a:ext cx="8867775" cy="15973425"/>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0</xdr:rowOff>
    </xdr:from>
    <xdr:to>
      <xdr:col>14</xdr:col>
      <xdr:colOff>342900</xdr:colOff>
      <xdr:row>85</xdr:row>
      <xdr:rowOff>161925</xdr:rowOff>
    </xdr:to>
    <xdr:sp>
      <xdr:nvSpPr>
        <xdr:cNvPr id="1" name="正方形/長方形 1"/>
        <xdr:cNvSpPr>
          <a:spLocks/>
        </xdr:cNvSpPr>
      </xdr:nvSpPr>
      <xdr:spPr>
        <a:xfrm>
          <a:off x="9525" y="409575"/>
          <a:ext cx="8867775" cy="15973425"/>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0</xdr:rowOff>
    </xdr:from>
    <xdr:to>
      <xdr:col>14</xdr:col>
      <xdr:colOff>342900</xdr:colOff>
      <xdr:row>85</xdr:row>
      <xdr:rowOff>161925</xdr:rowOff>
    </xdr:to>
    <xdr:sp>
      <xdr:nvSpPr>
        <xdr:cNvPr id="1" name="正方形/長方形 1"/>
        <xdr:cNvSpPr>
          <a:spLocks/>
        </xdr:cNvSpPr>
      </xdr:nvSpPr>
      <xdr:spPr>
        <a:xfrm>
          <a:off x="9525" y="409575"/>
          <a:ext cx="8867775" cy="15973425"/>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0</xdr:rowOff>
    </xdr:from>
    <xdr:to>
      <xdr:col>14</xdr:col>
      <xdr:colOff>342900</xdr:colOff>
      <xdr:row>85</xdr:row>
      <xdr:rowOff>161925</xdr:rowOff>
    </xdr:to>
    <xdr:sp>
      <xdr:nvSpPr>
        <xdr:cNvPr id="1" name="正方形/長方形 1"/>
        <xdr:cNvSpPr>
          <a:spLocks/>
        </xdr:cNvSpPr>
      </xdr:nvSpPr>
      <xdr:spPr>
        <a:xfrm>
          <a:off x="9525" y="409575"/>
          <a:ext cx="8867775" cy="15973425"/>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0</xdr:rowOff>
    </xdr:from>
    <xdr:to>
      <xdr:col>14</xdr:col>
      <xdr:colOff>342900</xdr:colOff>
      <xdr:row>85</xdr:row>
      <xdr:rowOff>161925</xdr:rowOff>
    </xdr:to>
    <xdr:sp>
      <xdr:nvSpPr>
        <xdr:cNvPr id="1" name="正方形/長方形 1"/>
        <xdr:cNvSpPr>
          <a:spLocks/>
        </xdr:cNvSpPr>
      </xdr:nvSpPr>
      <xdr:spPr>
        <a:xfrm>
          <a:off x="9525" y="409575"/>
          <a:ext cx="8867775" cy="15973425"/>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0</xdr:rowOff>
    </xdr:from>
    <xdr:to>
      <xdr:col>14</xdr:col>
      <xdr:colOff>342900</xdr:colOff>
      <xdr:row>85</xdr:row>
      <xdr:rowOff>161925</xdr:rowOff>
    </xdr:to>
    <xdr:sp>
      <xdr:nvSpPr>
        <xdr:cNvPr id="1" name="正方形/長方形 1"/>
        <xdr:cNvSpPr>
          <a:spLocks/>
        </xdr:cNvSpPr>
      </xdr:nvSpPr>
      <xdr:spPr>
        <a:xfrm>
          <a:off x="9525" y="409575"/>
          <a:ext cx="8867775" cy="15973425"/>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0</xdr:rowOff>
    </xdr:from>
    <xdr:to>
      <xdr:col>14</xdr:col>
      <xdr:colOff>342900</xdr:colOff>
      <xdr:row>85</xdr:row>
      <xdr:rowOff>161925</xdr:rowOff>
    </xdr:to>
    <xdr:sp>
      <xdr:nvSpPr>
        <xdr:cNvPr id="1" name="正方形/長方形 1"/>
        <xdr:cNvSpPr>
          <a:spLocks/>
        </xdr:cNvSpPr>
      </xdr:nvSpPr>
      <xdr:spPr>
        <a:xfrm>
          <a:off x="9525" y="409575"/>
          <a:ext cx="8867775" cy="15973425"/>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0</xdr:rowOff>
    </xdr:from>
    <xdr:to>
      <xdr:col>14</xdr:col>
      <xdr:colOff>342900</xdr:colOff>
      <xdr:row>85</xdr:row>
      <xdr:rowOff>161925</xdr:rowOff>
    </xdr:to>
    <xdr:sp>
      <xdr:nvSpPr>
        <xdr:cNvPr id="1" name="正方形/長方形 1"/>
        <xdr:cNvSpPr>
          <a:spLocks/>
        </xdr:cNvSpPr>
      </xdr:nvSpPr>
      <xdr:spPr>
        <a:xfrm>
          <a:off x="9525" y="409575"/>
          <a:ext cx="8867775" cy="15973425"/>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3.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4.v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5.vml" /><Relationship Id="rId3"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6.vml" /><Relationship Id="rId3"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comments" Target="../comments22.xml" /><Relationship Id="rId2" Type="http://schemas.openxmlformats.org/officeDocument/2006/relationships/vmlDrawing" Target="../drawings/vmlDrawing7.vml" /><Relationship Id="rId3"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comments" Target="../comments24.xml" /><Relationship Id="rId2" Type="http://schemas.openxmlformats.org/officeDocument/2006/relationships/vmlDrawing" Target="../drawings/vmlDrawing8.vml" /><Relationship Id="rId3"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comments" Target="../comments26.xml" /><Relationship Id="rId2" Type="http://schemas.openxmlformats.org/officeDocument/2006/relationships/vmlDrawing" Target="../drawings/vmlDrawing9.vml" /><Relationship Id="rId3"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comments" Target="../comments28.xml" /><Relationship Id="rId2" Type="http://schemas.openxmlformats.org/officeDocument/2006/relationships/vmlDrawing" Target="../drawings/vmlDrawing10.vml" /><Relationship Id="rId3"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comments" Target="../comments30.xml" /><Relationship Id="rId2" Type="http://schemas.openxmlformats.org/officeDocument/2006/relationships/vmlDrawing" Target="../drawings/vmlDrawing11.vml" /><Relationship Id="rId3"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comments" Target="../comments32.xml" /><Relationship Id="rId2" Type="http://schemas.openxmlformats.org/officeDocument/2006/relationships/vmlDrawing" Target="../drawings/vmlDrawing12.vml" /><Relationship Id="rId3"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comments" Target="../comments34.xml" /><Relationship Id="rId2" Type="http://schemas.openxmlformats.org/officeDocument/2006/relationships/vmlDrawing" Target="../drawings/vmlDrawing13.vml" /><Relationship Id="rId3"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comments" Target="../comments36.xml" /><Relationship Id="rId2" Type="http://schemas.openxmlformats.org/officeDocument/2006/relationships/vmlDrawing" Target="../drawings/vmlDrawing14.vml" /><Relationship Id="rId3"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comments" Target="../comments38.xml" /><Relationship Id="rId2" Type="http://schemas.openxmlformats.org/officeDocument/2006/relationships/vmlDrawing" Target="../drawings/vmlDrawing15.vml" /><Relationship Id="rId3"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comments" Target="../comments40.xml" /><Relationship Id="rId2" Type="http://schemas.openxmlformats.org/officeDocument/2006/relationships/vmlDrawing" Target="../drawings/vmlDrawing16.vml" /><Relationship Id="rId3"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comments" Target="../comments42.xml" /><Relationship Id="rId2" Type="http://schemas.openxmlformats.org/officeDocument/2006/relationships/vmlDrawing" Target="../drawings/vmlDrawing17.vml" /><Relationship Id="rId3"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comments" Target="../comments46.xml" /><Relationship Id="rId2" Type="http://schemas.openxmlformats.org/officeDocument/2006/relationships/vmlDrawing" Target="../drawings/vmlDrawing18.vml" /><Relationship Id="rId3"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54.bin" /></Relationships>
</file>

<file path=xl/worksheets/_rels/sheet55.xml.rels><?xml version="1.0" encoding="utf-8" standalone="yes"?><Relationships xmlns="http://schemas.openxmlformats.org/package/2006/relationships"><Relationship Id="rId1" Type="http://schemas.openxmlformats.org/officeDocument/2006/relationships/printerSettings" Target="../printerSettings/printerSettings55.bin" /></Relationships>
</file>

<file path=xl/worksheets/_rels/sheet56.xml.rels><?xml version="1.0" encoding="utf-8" standalone="yes"?><Relationships xmlns="http://schemas.openxmlformats.org/package/2006/relationships"><Relationship Id="rId1" Type="http://schemas.openxmlformats.org/officeDocument/2006/relationships/printerSettings" Target="../printerSettings/printerSettings56.bin" /></Relationships>
</file>

<file path=xl/worksheets/_rels/sheet57.xml.rels><?xml version="1.0" encoding="utf-8" standalone="yes"?><Relationships xmlns="http://schemas.openxmlformats.org/package/2006/relationships"><Relationship Id="rId1" Type="http://schemas.openxmlformats.org/officeDocument/2006/relationships/printerSettings" Target="../printerSettings/printerSettings57.bin" /></Relationships>
</file>

<file path=xl/worksheets/_rels/sheet58.xml.rels><?xml version="1.0" encoding="utf-8" standalone="yes"?><Relationships xmlns="http://schemas.openxmlformats.org/package/2006/relationships"><Relationship Id="rId1" Type="http://schemas.openxmlformats.org/officeDocument/2006/relationships/comments" Target="../comments58.xml" /><Relationship Id="rId2" Type="http://schemas.openxmlformats.org/officeDocument/2006/relationships/vmlDrawing" Target="../drawings/vmlDrawing19.vml" /><Relationship Id="rId3" Type="http://schemas.openxmlformats.org/officeDocument/2006/relationships/printerSettings" Target="../printerSettings/printerSettings58.bin" /></Relationships>
</file>

<file path=xl/worksheets/_rels/sheet59.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59.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60.xml.rels><?xml version="1.0" encoding="utf-8" standalone="yes"?><Relationships xmlns="http://schemas.openxmlformats.org/package/2006/relationships"><Relationship Id="rId1" Type="http://schemas.openxmlformats.org/officeDocument/2006/relationships/printerSettings" Target="../printerSettings/printerSettings60.bin" /></Relationships>
</file>

<file path=xl/worksheets/_rels/sheet61.xml.rels><?xml version="1.0" encoding="utf-8" standalone="yes"?><Relationships xmlns="http://schemas.openxmlformats.org/package/2006/relationships"><Relationship Id="rId1" Type="http://schemas.openxmlformats.org/officeDocument/2006/relationships/printerSettings" Target="../printerSettings/printerSettings61.bin" /></Relationships>
</file>

<file path=xl/worksheets/_rels/sheet62.xml.rels><?xml version="1.0" encoding="utf-8" standalone="yes"?><Relationships xmlns="http://schemas.openxmlformats.org/package/2006/relationships"><Relationship Id="rId1" Type="http://schemas.openxmlformats.org/officeDocument/2006/relationships/printerSettings" Target="../printerSettings/printerSettings62.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2.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N43"/>
  <sheetViews>
    <sheetView tabSelected="1" view="pageLayout" zoomScale="55" zoomScaleNormal="80" zoomScaleSheetLayoutView="40" zoomScalePageLayoutView="55" workbookViewId="0" topLeftCell="A1">
      <selection activeCell="A1" sqref="A1:I1"/>
    </sheetView>
  </sheetViews>
  <sheetFormatPr defaultColWidth="9.140625" defaultRowHeight="15"/>
  <cols>
    <col min="1" max="1" width="8.57421875" style="0" customWidth="1"/>
    <col min="2" max="2" width="3.57421875" style="0" customWidth="1"/>
    <col min="3" max="4" width="40.57421875" style="0" customWidth="1"/>
    <col min="5" max="5" width="30.57421875" style="0" customWidth="1"/>
    <col min="6" max="6" width="25.57421875" style="0" customWidth="1"/>
    <col min="7" max="7" width="10.57421875" style="0" customWidth="1"/>
    <col min="8" max="8" width="5.57421875" style="0" customWidth="1"/>
    <col min="9" max="9" width="10.57421875" style="0" customWidth="1"/>
    <col min="10" max="10" width="9.00390625" style="0" customWidth="1"/>
    <col min="11" max="16" width="9.00390625" style="0" hidden="1" customWidth="1"/>
  </cols>
  <sheetData>
    <row r="1" spans="1:9" ht="30" customHeight="1" thickBot="1">
      <c r="A1" s="325" t="s">
        <v>566</v>
      </c>
      <c r="B1" s="325"/>
      <c r="C1" s="325"/>
      <c r="D1" s="325"/>
      <c r="E1" s="325"/>
      <c r="F1" s="325"/>
      <c r="G1" s="325"/>
      <c r="H1" s="325"/>
      <c r="I1" s="325"/>
    </row>
    <row r="2" spans="1:9" s="260" customFormat="1" ht="25.5" customHeight="1">
      <c r="A2" s="263"/>
      <c r="B2" s="263"/>
      <c r="C2" s="263"/>
      <c r="D2" s="263"/>
      <c r="E2" s="263"/>
      <c r="F2" s="264" t="s">
        <v>563</v>
      </c>
      <c r="G2" s="357" t="s">
        <v>561</v>
      </c>
      <c r="H2" s="357" t="s">
        <v>562</v>
      </c>
      <c r="I2" s="359"/>
    </row>
    <row r="3" spans="1:9" s="260" customFormat="1" ht="25.5" customHeight="1" thickBot="1">
      <c r="A3" s="265"/>
      <c r="B3" s="265"/>
      <c r="C3" s="265"/>
      <c r="D3" s="265"/>
      <c r="E3" s="265"/>
      <c r="F3" s="266" t="s">
        <v>564</v>
      </c>
      <c r="G3" s="358"/>
      <c r="H3" s="358"/>
      <c r="I3" s="360"/>
    </row>
    <row r="4" spans="1:9" ht="30" customHeight="1">
      <c r="A4" s="326"/>
      <c r="B4" s="326"/>
      <c r="C4" s="326"/>
      <c r="D4" s="326"/>
      <c r="E4" s="326"/>
      <c r="F4" s="326"/>
      <c r="G4" s="326"/>
      <c r="H4" s="326"/>
      <c r="I4" s="326"/>
    </row>
    <row r="5" spans="1:9" ht="39.75" customHeight="1">
      <c r="A5" s="267"/>
      <c r="B5" s="267"/>
      <c r="C5" s="267"/>
      <c r="D5" s="267"/>
      <c r="E5" s="267"/>
      <c r="F5" s="327" t="s">
        <v>548</v>
      </c>
      <c r="G5" s="327"/>
      <c r="H5" s="327"/>
      <c r="I5" s="327"/>
    </row>
    <row r="6" spans="1:14" ht="39.75" customHeight="1">
      <c r="A6" s="326"/>
      <c r="B6" s="326"/>
      <c r="C6" s="326"/>
      <c r="D6" s="326"/>
      <c r="E6" s="326"/>
      <c r="F6" s="327" t="s">
        <v>549</v>
      </c>
      <c r="G6" s="327"/>
      <c r="H6" s="327"/>
      <c r="I6" s="327"/>
      <c r="K6" s="76"/>
      <c r="L6" s="76" t="s">
        <v>166</v>
      </c>
      <c r="M6" s="76" t="s">
        <v>166</v>
      </c>
      <c r="N6" s="76"/>
    </row>
    <row r="7" spans="1:9" s="260" customFormat="1" ht="39.75" customHeight="1">
      <c r="A7" s="263"/>
      <c r="B7" s="328" t="s">
        <v>550</v>
      </c>
      <c r="C7" s="328"/>
      <c r="D7" s="283" t="s">
        <v>551</v>
      </c>
      <c r="E7" s="326"/>
      <c r="F7" s="326"/>
      <c r="G7" s="326"/>
      <c r="H7" s="326"/>
      <c r="I7" s="326"/>
    </row>
    <row r="8" spans="1:9" s="260" customFormat="1" ht="39.75" customHeight="1">
      <c r="A8" s="263"/>
      <c r="B8" s="262"/>
      <c r="C8" s="262"/>
      <c r="D8" s="262"/>
      <c r="E8" s="268"/>
      <c r="F8" s="268"/>
      <c r="G8" s="268"/>
      <c r="H8" s="268"/>
      <c r="I8" s="268"/>
    </row>
    <row r="9" spans="1:9" s="260" customFormat="1" ht="39.75" customHeight="1">
      <c r="A9" s="263"/>
      <c r="B9" s="262"/>
      <c r="C9" s="262"/>
      <c r="D9" s="262"/>
      <c r="E9" s="269" t="s">
        <v>552</v>
      </c>
      <c r="F9" s="326"/>
      <c r="G9" s="326"/>
      <c r="H9" s="326"/>
      <c r="I9" s="326"/>
    </row>
    <row r="10" spans="1:9" s="260" customFormat="1" ht="39.75" customHeight="1">
      <c r="A10" s="263"/>
      <c r="B10" s="262"/>
      <c r="C10" s="262"/>
      <c r="D10" s="262"/>
      <c r="E10" s="269" t="s">
        <v>76</v>
      </c>
      <c r="F10" s="326"/>
      <c r="G10" s="326"/>
      <c r="H10" s="326"/>
      <c r="I10" s="326"/>
    </row>
    <row r="11" spans="1:9" s="260" customFormat="1" ht="39.75" customHeight="1">
      <c r="A11" s="263"/>
      <c r="B11" s="262"/>
      <c r="C11" s="262"/>
      <c r="D11" s="262"/>
      <c r="E11" s="269" t="s">
        <v>553</v>
      </c>
      <c r="F11" s="325" t="s">
        <v>554</v>
      </c>
      <c r="G11" s="325"/>
      <c r="H11" s="325"/>
      <c r="I11" s="325"/>
    </row>
    <row r="12" spans="1:9" s="260" customFormat="1" ht="25.5" customHeight="1">
      <c r="A12" s="326"/>
      <c r="B12" s="326"/>
      <c r="C12" s="326"/>
      <c r="D12" s="326"/>
      <c r="E12" s="326"/>
      <c r="F12" s="326"/>
      <c r="G12" s="326"/>
      <c r="H12" s="326"/>
      <c r="I12" s="326"/>
    </row>
    <row r="13" spans="1:9" s="260" customFormat="1" ht="25.5" customHeight="1">
      <c r="A13" s="326"/>
      <c r="B13" s="326"/>
      <c r="C13" s="326"/>
      <c r="D13" s="326"/>
      <c r="E13" s="326"/>
      <c r="F13" s="326"/>
      <c r="G13" s="326"/>
      <c r="H13" s="326"/>
      <c r="I13" s="326"/>
    </row>
    <row r="14" spans="1:9" s="260" customFormat="1" ht="49.5" customHeight="1">
      <c r="A14" s="326"/>
      <c r="B14" s="326"/>
      <c r="C14" s="326"/>
      <c r="D14" s="326"/>
      <c r="E14" s="326"/>
      <c r="F14" s="326"/>
      <c r="G14" s="326"/>
      <c r="H14" s="326"/>
      <c r="I14" s="326"/>
    </row>
    <row r="15" spans="1:9" s="261" customFormat="1" ht="49.5" customHeight="1">
      <c r="A15" s="331" t="s">
        <v>557</v>
      </c>
      <c r="B15" s="331"/>
      <c r="C15" s="331"/>
      <c r="D15" s="331"/>
      <c r="E15" s="331"/>
      <c r="F15" s="331"/>
      <c r="G15" s="331"/>
      <c r="H15" s="331"/>
      <c r="I15" s="331"/>
    </row>
    <row r="16" spans="1:9" s="260" customFormat="1" ht="49.5" customHeight="1">
      <c r="A16" s="326"/>
      <c r="B16" s="326"/>
      <c r="C16" s="326"/>
      <c r="D16" s="326"/>
      <c r="E16" s="326"/>
      <c r="F16" s="326"/>
      <c r="G16" s="326"/>
      <c r="H16" s="326"/>
      <c r="I16" s="326"/>
    </row>
    <row r="17" spans="1:9" s="260" customFormat="1" ht="39.75" customHeight="1">
      <c r="A17" s="326"/>
      <c r="B17" s="326"/>
      <c r="C17" s="328" t="s">
        <v>565</v>
      </c>
      <c r="D17" s="328"/>
      <c r="E17" s="328"/>
      <c r="F17" s="328"/>
      <c r="G17" s="328"/>
      <c r="H17" s="328"/>
      <c r="I17" s="328"/>
    </row>
    <row r="18" spans="1:9" s="260" customFormat="1" ht="30" customHeight="1">
      <c r="A18" s="326"/>
      <c r="B18" s="326"/>
      <c r="C18" s="326"/>
      <c r="D18" s="326"/>
      <c r="E18" s="326"/>
      <c r="F18" s="326"/>
      <c r="G18" s="326"/>
      <c r="H18" s="326"/>
      <c r="I18" s="326"/>
    </row>
    <row r="19" spans="1:9" s="260" customFormat="1" ht="25.5" customHeight="1">
      <c r="A19" s="326" t="s">
        <v>555</v>
      </c>
      <c r="B19" s="326"/>
      <c r="C19" s="326"/>
      <c r="D19" s="326"/>
      <c r="E19" s="326"/>
      <c r="F19" s="326"/>
      <c r="G19" s="326"/>
      <c r="H19" s="326"/>
      <c r="I19" s="326"/>
    </row>
    <row r="20" spans="1:9" s="260" customFormat="1" ht="30" customHeight="1">
      <c r="A20" s="326"/>
      <c r="B20" s="326"/>
      <c r="C20" s="326"/>
      <c r="D20" s="326"/>
      <c r="E20" s="326"/>
      <c r="F20" s="326"/>
      <c r="G20" s="326"/>
      <c r="H20" s="326"/>
      <c r="I20" s="326"/>
    </row>
    <row r="21" spans="1:9" s="260" customFormat="1" ht="39.75" customHeight="1">
      <c r="A21" s="268"/>
      <c r="B21" s="329" t="s">
        <v>578</v>
      </c>
      <c r="C21" s="330"/>
      <c r="D21" s="268"/>
      <c r="E21" s="268"/>
      <c r="F21" s="268"/>
      <c r="G21" s="268"/>
      <c r="H21" s="268"/>
      <c r="I21" s="268"/>
    </row>
    <row r="22" spans="1:9" s="260" customFormat="1" ht="39.75" customHeight="1">
      <c r="A22" s="263"/>
      <c r="B22" s="270"/>
      <c r="C22" s="354" t="s">
        <v>257</v>
      </c>
      <c r="D22" s="333"/>
      <c r="E22" s="334"/>
      <c r="F22" s="334"/>
      <c r="G22" s="334"/>
      <c r="H22" s="334"/>
      <c r="I22" s="335"/>
    </row>
    <row r="23" spans="1:9" s="260" customFormat="1" ht="39.75" customHeight="1">
      <c r="A23" s="263"/>
      <c r="B23" s="270"/>
      <c r="C23" s="356"/>
      <c r="D23" s="336"/>
      <c r="E23" s="337"/>
      <c r="F23" s="337"/>
      <c r="G23" s="337"/>
      <c r="H23" s="337"/>
      <c r="I23" s="338"/>
    </row>
    <row r="24" spans="1:9" s="260" customFormat="1" ht="39.75" customHeight="1">
      <c r="A24" s="263"/>
      <c r="B24" s="270"/>
      <c r="C24" s="332" t="s">
        <v>580</v>
      </c>
      <c r="D24" s="333"/>
      <c r="E24" s="334"/>
      <c r="F24" s="334"/>
      <c r="G24" s="334"/>
      <c r="H24" s="334"/>
      <c r="I24" s="335"/>
    </row>
    <row r="25" spans="1:9" s="260" customFormat="1" ht="39.75" customHeight="1">
      <c r="A25" s="263"/>
      <c r="B25" s="270"/>
      <c r="C25" s="332"/>
      <c r="D25" s="336"/>
      <c r="E25" s="337"/>
      <c r="F25" s="337"/>
      <c r="G25" s="337"/>
      <c r="H25" s="337"/>
      <c r="I25" s="338"/>
    </row>
    <row r="26" spans="1:9" s="260" customFormat="1" ht="39.75" customHeight="1">
      <c r="A26" s="263"/>
      <c r="B26" s="270"/>
      <c r="C26" s="354" t="s">
        <v>556</v>
      </c>
      <c r="D26" s="339" t="s">
        <v>573</v>
      </c>
      <c r="E26" s="340"/>
      <c r="F26" s="340"/>
      <c r="G26" s="340"/>
      <c r="H26" s="340"/>
      <c r="I26" s="341"/>
    </row>
    <row r="27" spans="1:9" s="260" customFormat="1" ht="39.75" customHeight="1">
      <c r="A27" s="263"/>
      <c r="B27" s="270"/>
      <c r="C27" s="355"/>
      <c r="D27" s="342"/>
      <c r="E27" s="343"/>
      <c r="F27" s="343"/>
      <c r="G27" s="343"/>
      <c r="H27" s="343"/>
      <c r="I27" s="344"/>
    </row>
    <row r="28" spans="1:9" s="260" customFormat="1" ht="39.75" customHeight="1">
      <c r="A28" s="263"/>
      <c r="B28" s="270"/>
      <c r="C28" s="356"/>
      <c r="D28" s="279"/>
      <c r="E28" s="280" t="s">
        <v>574</v>
      </c>
      <c r="F28" s="352" t="s">
        <v>575</v>
      </c>
      <c r="G28" s="352"/>
      <c r="H28" s="352"/>
      <c r="I28" s="353"/>
    </row>
    <row r="29" spans="1:9" s="260" customFormat="1" ht="39.75" customHeight="1">
      <c r="A29" s="263"/>
      <c r="B29" s="263"/>
      <c r="C29" s="263"/>
      <c r="D29" s="263"/>
      <c r="E29" s="263"/>
      <c r="F29" s="263"/>
      <c r="G29" s="263"/>
      <c r="H29" s="263"/>
      <c r="I29" s="263"/>
    </row>
    <row r="30" spans="1:9" s="260" customFormat="1" ht="39.75" customHeight="1">
      <c r="A30" s="263"/>
      <c r="B30" s="271" t="s">
        <v>579</v>
      </c>
      <c r="C30" s="272"/>
      <c r="D30" s="263"/>
      <c r="E30" s="263"/>
      <c r="F30" s="263"/>
      <c r="G30" s="263"/>
      <c r="H30" s="263"/>
      <c r="I30" s="263"/>
    </row>
    <row r="31" spans="1:9" s="260" customFormat="1" ht="39.75" customHeight="1">
      <c r="A31" s="263"/>
      <c r="B31" s="270"/>
      <c r="C31" s="332" t="s">
        <v>582</v>
      </c>
      <c r="D31" s="347"/>
      <c r="E31" s="348"/>
      <c r="F31" s="348"/>
      <c r="G31" s="348"/>
      <c r="H31" s="348"/>
      <c r="I31" s="349"/>
    </row>
    <row r="32" spans="1:9" s="260" customFormat="1" ht="39.75" customHeight="1">
      <c r="A32" s="263"/>
      <c r="B32" s="270"/>
      <c r="C32" s="332"/>
      <c r="D32" s="350"/>
      <c r="E32" s="330"/>
      <c r="F32" s="330"/>
      <c r="G32" s="330"/>
      <c r="H32" s="330"/>
      <c r="I32" s="351"/>
    </row>
    <row r="33" spans="1:9" s="260" customFormat="1" ht="39.75" customHeight="1">
      <c r="A33" s="263"/>
      <c r="B33" s="270"/>
      <c r="C33" s="354" t="s">
        <v>581</v>
      </c>
      <c r="D33" s="333"/>
      <c r="E33" s="334"/>
      <c r="F33" s="334"/>
      <c r="G33" s="334"/>
      <c r="H33" s="334"/>
      <c r="I33" s="335"/>
    </row>
    <row r="34" spans="1:9" s="260" customFormat="1" ht="39.75" customHeight="1">
      <c r="A34" s="263"/>
      <c r="B34" s="270"/>
      <c r="C34" s="356"/>
      <c r="D34" s="336"/>
      <c r="E34" s="337"/>
      <c r="F34" s="337"/>
      <c r="G34" s="337"/>
      <c r="H34" s="337"/>
      <c r="I34" s="338"/>
    </row>
    <row r="35" spans="1:9" s="260" customFormat="1" ht="39.75" customHeight="1">
      <c r="A35" s="263"/>
      <c r="B35" s="270"/>
      <c r="C35" s="354" t="s">
        <v>556</v>
      </c>
      <c r="D35" s="339" t="s">
        <v>573</v>
      </c>
      <c r="E35" s="340"/>
      <c r="F35" s="340"/>
      <c r="G35" s="340"/>
      <c r="H35" s="340"/>
      <c r="I35" s="341"/>
    </row>
    <row r="36" spans="1:9" s="260" customFormat="1" ht="39.75" customHeight="1">
      <c r="A36" s="263"/>
      <c r="B36" s="270"/>
      <c r="C36" s="355"/>
      <c r="D36" s="342"/>
      <c r="E36" s="343"/>
      <c r="F36" s="343"/>
      <c r="G36" s="343"/>
      <c r="H36" s="343"/>
      <c r="I36" s="344"/>
    </row>
    <row r="37" spans="1:9" s="260" customFormat="1" ht="39.75" customHeight="1">
      <c r="A37" s="263"/>
      <c r="B37" s="270"/>
      <c r="C37" s="355"/>
      <c r="D37" s="281"/>
      <c r="E37" s="282" t="s">
        <v>574</v>
      </c>
      <c r="F37" s="345" t="s">
        <v>575</v>
      </c>
      <c r="G37" s="345"/>
      <c r="H37" s="345"/>
      <c r="I37" s="346"/>
    </row>
    <row r="38" spans="1:9" s="260" customFormat="1" ht="39.75" customHeight="1">
      <c r="A38" s="263"/>
      <c r="B38" s="270"/>
      <c r="C38" s="355"/>
      <c r="D38" s="281"/>
      <c r="E38" s="282" t="s">
        <v>576</v>
      </c>
      <c r="F38" s="345" t="s">
        <v>575</v>
      </c>
      <c r="G38" s="345"/>
      <c r="H38" s="345"/>
      <c r="I38" s="346"/>
    </row>
    <row r="39" spans="1:9" s="260" customFormat="1" ht="39.75" customHeight="1">
      <c r="A39" s="263"/>
      <c r="B39" s="270"/>
      <c r="C39" s="356"/>
      <c r="D39" s="279"/>
      <c r="E39" s="280" t="s">
        <v>577</v>
      </c>
      <c r="F39" s="352" t="s">
        <v>575</v>
      </c>
      <c r="G39" s="352"/>
      <c r="H39" s="352"/>
      <c r="I39" s="353"/>
    </row>
    <row r="40" spans="1:9" s="260" customFormat="1" ht="39.75" customHeight="1">
      <c r="A40" s="263"/>
      <c r="B40" s="263"/>
      <c r="C40" s="263"/>
      <c r="D40" s="263"/>
      <c r="E40" s="263"/>
      <c r="F40" s="263"/>
      <c r="G40" s="263"/>
      <c r="H40" s="263"/>
      <c r="I40" s="263"/>
    </row>
    <row r="41" spans="1:9" s="260" customFormat="1" ht="39.75" customHeight="1">
      <c r="A41" s="263"/>
      <c r="B41" s="271" t="s">
        <v>559</v>
      </c>
      <c r="C41" s="271"/>
      <c r="D41" s="263"/>
      <c r="E41" s="263"/>
      <c r="F41" s="263"/>
      <c r="G41" s="263"/>
      <c r="H41" s="263"/>
      <c r="I41" s="263"/>
    </row>
    <row r="42" spans="1:9" s="260" customFormat="1" ht="25.5" customHeight="1">
      <c r="A42" s="263"/>
      <c r="B42" s="263"/>
      <c r="C42" s="273" t="s">
        <v>583</v>
      </c>
      <c r="D42" s="263"/>
      <c r="E42" s="263"/>
      <c r="F42" s="263"/>
      <c r="G42" s="263"/>
      <c r="H42" s="263"/>
      <c r="I42" s="263"/>
    </row>
    <row r="43" spans="1:9" s="260" customFormat="1" ht="25.5" customHeight="1">
      <c r="A43" s="265"/>
      <c r="B43" s="265"/>
      <c r="C43" s="265"/>
      <c r="D43" s="265"/>
      <c r="E43" s="265"/>
      <c r="F43" s="265"/>
      <c r="G43" s="265"/>
      <c r="H43" s="265"/>
      <c r="I43" s="265"/>
    </row>
    <row r="44" s="260" customFormat="1" ht="25.5" customHeight="1"/>
    <row r="45" s="260" customFormat="1" ht="25.5" customHeight="1"/>
  </sheetData>
  <sheetProtection/>
  <mergeCells count="40">
    <mergeCell ref="F39:I39"/>
    <mergeCell ref="C35:C39"/>
    <mergeCell ref="G2:G3"/>
    <mergeCell ref="H2:H3"/>
    <mergeCell ref="I2:I3"/>
    <mergeCell ref="C22:C23"/>
    <mergeCell ref="D22:I23"/>
    <mergeCell ref="C33:C34"/>
    <mergeCell ref="D33:I34"/>
    <mergeCell ref="C26:C28"/>
    <mergeCell ref="C31:C32"/>
    <mergeCell ref="D31:I32"/>
    <mergeCell ref="F28:I28"/>
    <mergeCell ref="D35:I35"/>
    <mergeCell ref="D36:I36"/>
    <mergeCell ref="F37:I37"/>
    <mergeCell ref="C24:C25"/>
    <mergeCell ref="D24:I25"/>
    <mergeCell ref="D26:I26"/>
    <mergeCell ref="D27:I27"/>
    <mergeCell ref="F38:I38"/>
    <mergeCell ref="A17:B17"/>
    <mergeCell ref="C17:I17"/>
    <mergeCell ref="A18:I18"/>
    <mergeCell ref="A19:I19"/>
    <mergeCell ref="A20:I20"/>
    <mergeCell ref="B21:C21"/>
    <mergeCell ref="F9:I9"/>
    <mergeCell ref="F10:I10"/>
    <mergeCell ref="F11:I11"/>
    <mergeCell ref="A12:I14"/>
    <mergeCell ref="A15:I15"/>
    <mergeCell ref="A16:I16"/>
    <mergeCell ref="A1:I1"/>
    <mergeCell ref="A4:I4"/>
    <mergeCell ref="F5:I5"/>
    <mergeCell ref="A6:E6"/>
    <mergeCell ref="F6:I6"/>
    <mergeCell ref="B7:C7"/>
    <mergeCell ref="E7:I7"/>
  </mergeCells>
  <printOptions/>
  <pageMargins left="0.7" right="0.7" top="0.75" bottom="0.75" header="0.3" footer="0.3"/>
  <pageSetup fitToHeight="0" fitToWidth="1" horizontalDpi="600" verticalDpi="600" orientation="portrait" paperSize="9" scale="49" r:id="rId1"/>
</worksheet>
</file>

<file path=xl/worksheets/sheet10.xml><?xml version="1.0" encoding="utf-8"?>
<worksheet xmlns="http://schemas.openxmlformats.org/spreadsheetml/2006/main" xmlns:r="http://schemas.openxmlformats.org/officeDocument/2006/relationships">
  <sheetPr>
    <pageSetUpPr fitToPage="1"/>
  </sheetPr>
  <dimension ref="A1:L40"/>
  <sheetViews>
    <sheetView view="pageBreakPreview" zoomScale="80" zoomScaleNormal="80" zoomScaleSheetLayoutView="80" zoomScalePageLayoutView="0" workbookViewId="0" topLeftCell="A1">
      <selection activeCell="C9" sqref="C9:F9"/>
    </sheetView>
  </sheetViews>
  <sheetFormatPr defaultColWidth="9.140625" defaultRowHeight="15"/>
  <cols>
    <col min="1" max="1" width="3.57421875" style="23" customWidth="1"/>
    <col min="2" max="2" width="4.57421875" style="23" customWidth="1"/>
    <col min="3" max="4" width="15.57421875" style="23" customWidth="1"/>
    <col min="5" max="5" width="25.57421875" style="85" customWidth="1"/>
    <col min="6" max="6" width="10.57421875" style="85" customWidth="1"/>
    <col min="7" max="7" width="35.57421875" style="85" customWidth="1"/>
    <col min="8" max="9" width="20.57421875" style="23" customWidth="1"/>
    <col min="10" max="10" width="3.57421875" style="23" customWidth="1"/>
    <col min="13" max="16384" width="9.00390625" style="23" customWidth="1"/>
  </cols>
  <sheetData>
    <row r="1" ht="13.5">
      <c r="L1" s="21"/>
    </row>
    <row r="2" spans="2:12" ht="30" customHeight="1">
      <c r="B2" s="45" t="s">
        <v>69</v>
      </c>
      <c r="C2" s="44" t="s">
        <v>85</v>
      </c>
      <c r="I2" s="22" t="s">
        <v>137</v>
      </c>
      <c r="K2" s="21"/>
      <c r="L2" s="21" t="s">
        <v>24</v>
      </c>
    </row>
    <row r="3" spans="9:12" ht="13.5">
      <c r="I3" s="27"/>
      <c r="L3" s="21" t="s">
        <v>31</v>
      </c>
    </row>
    <row r="4" spans="1:12" ht="25.5" customHeight="1">
      <c r="A4" s="63" t="s">
        <v>24</v>
      </c>
      <c r="B4" s="453" t="str">
        <f>'様式２(※記入しないこと)'!G21</f>
        <v>長期的かつ専門的治療を要する被ばく傷病者等の診療や長期経過観察について、専門的な知識及び技能を有する医師を１名以上配置している</v>
      </c>
      <c r="C4" s="453"/>
      <c r="D4" s="453"/>
      <c r="E4" s="453"/>
      <c r="F4" s="453"/>
      <c r="G4" s="453"/>
      <c r="H4" s="24" t="s">
        <v>113</v>
      </c>
      <c r="I4" s="64" t="s">
        <v>55</v>
      </c>
      <c r="L4" s="21"/>
    </row>
    <row r="5" spans="3:12" s="25" customFormat="1" ht="25.5" customHeight="1">
      <c r="C5" s="24" t="s">
        <v>67</v>
      </c>
      <c r="D5" s="24" t="s">
        <v>94</v>
      </c>
      <c r="E5" s="503" t="s">
        <v>483</v>
      </c>
      <c r="F5" s="504"/>
      <c r="G5" s="504"/>
      <c r="H5" s="505"/>
      <c r="I5" s="86" t="s">
        <v>273</v>
      </c>
      <c r="L5"/>
    </row>
    <row r="6" spans="2:12" s="49" customFormat="1" ht="49.5" customHeight="1">
      <c r="B6" s="48" t="s">
        <v>66</v>
      </c>
      <c r="C6" s="99" t="s">
        <v>62</v>
      </c>
      <c r="D6" s="99" t="s">
        <v>272</v>
      </c>
      <c r="E6" s="449" t="s">
        <v>484</v>
      </c>
      <c r="F6" s="454"/>
      <c r="G6" s="454"/>
      <c r="H6" s="450"/>
      <c r="I6" s="99" t="s">
        <v>274</v>
      </c>
      <c r="K6" s="52"/>
      <c r="L6" s="52"/>
    </row>
    <row r="7" spans="2:12" s="12" customFormat="1" ht="25.5" customHeight="1">
      <c r="B7" s="11"/>
      <c r="C7" s="109"/>
      <c r="D7" s="109"/>
      <c r="E7" s="506"/>
      <c r="F7" s="507"/>
      <c r="G7" s="507"/>
      <c r="H7" s="508"/>
      <c r="I7" s="109"/>
      <c r="K7" s="51"/>
      <c r="L7" s="51"/>
    </row>
    <row r="8" spans="2:12" s="12" customFormat="1" ht="25.5" customHeight="1">
      <c r="B8" s="11"/>
      <c r="C8" s="113"/>
      <c r="D8" s="113"/>
      <c r="E8" s="500"/>
      <c r="F8" s="501"/>
      <c r="G8" s="501"/>
      <c r="H8" s="502"/>
      <c r="I8" s="113"/>
      <c r="K8" s="51"/>
      <c r="L8" s="51"/>
    </row>
    <row r="9" spans="2:12" s="12" customFormat="1" ht="25.5" customHeight="1">
      <c r="B9" s="11"/>
      <c r="C9" s="113"/>
      <c r="D9" s="113"/>
      <c r="E9" s="500"/>
      <c r="F9" s="501"/>
      <c r="G9" s="501"/>
      <c r="H9" s="502"/>
      <c r="I9" s="113"/>
      <c r="K9" s="51"/>
      <c r="L9" s="51"/>
    </row>
    <row r="10" spans="2:12" s="12" customFormat="1" ht="25.5" customHeight="1">
      <c r="B10" s="11"/>
      <c r="C10" s="113"/>
      <c r="D10" s="113"/>
      <c r="E10" s="500"/>
      <c r="F10" s="501"/>
      <c r="G10" s="501"/>
      <c r="H10" s="502"/>
      <c r="I10" s="113"/>
      <c r="K10" s="51"/>
      <c r="L10" s="51"/>
    </row>
    <row r="11" spans="2:12" s="12" customFormat="1" ht="25.5" customHeight="1">
      <c r="B11" s="11"/>
      <c r="C11" s="113"/>
      <c r="D11" s="113"/>
      <c r="E11" s="500"/>
      <c r="F11" s="501"/>
      <c r="G11" s="501"/>
      <c r="H11" s="502"/>
      <c r="I11" s="113"/>
      <c r="K11" s="51"/>
      <c r="L11" s="51"/>
    </row>
    <row r="12" spans="2:12" s="12" customFormat="1" ht="25.5" customHeight="1">
      <c r="B12" s="11"/>
      <c r="C12" s="113"/>
      <c r="D12" s="113"/>
      <c r="E12" s="500"/>
      <c r="F12" s="501"/>
      <c r="G12" s="501"/>
      <c r="H12" s="502"/>
      <c r="I12" s="113"/>
      <c r="K12" s="51"/>
      <c r="L12" s="51"/>
    </row>
    <row r="13" spans="2:12" s="12" customFormat="1" ht="25.5" customHeight="1">
      <c r="B13" s="11"/>
      <c r="C13" s="113"/>
      <c r="D13" s="113"/>
      <c r="E13" s="500"/>
      <c r="F13" s="501"/>
      <c r="G13" s="501"/>
      <c r="H13" s="502"/>
      <c r="I13" s="113"/>
      <c r="K13" s="51"/>
      <c r="L13" s="51"/>
    </row>
    <row r="14" spans="2:12" s="12" customFormat="1" ht="25.5" customHeight="1">
      <c r="B14" s="11"/>
      <c r="C14" s="113"/>
      <c r="D14" s="113"/>
      <c r="E14" s="500"/>
      <c r="F14" s="501"/>
      <c r="G14" s="501"/>
      <c r="H14" s="502"/>
      <c r="I14" s="113"/>
      <c r="K14" s="51"/>
      <c r="L14" s="51"/>
    </row>
    <row r="15" spans="2:12" s="12" customFormat="1" ht="25.5" customHeight="1">
      <c r="B15" s="11"/>
      <c r="C15" s="113"/>
      <c r="D15" s="113"/>
      <c r="E15" s="500"/>
      <c r="F15" s="501"/>
      <c r="G15" s="501"/>
      <c r="H15" s="502"/>
      <c r="I15" s="113"/>
      <c r="K15" s="51"/>
      <c r="L15" s="51"/>
    </row>
    <row r="16" spans="2:12" s="12" customFormat="1" ht="25.5" customHeight="1">
      <c r="B16" s="11"/>
      <c r="C16" s="113"/>
      <c r="D16" s="113"/>
      <c r="E16" s="500"/>
      <c r="F16" s="501"/>
      <c r="G16" s="501"/>
      <c r="H16" s="502"/>
      <c r="I16" s="113"/>
      <c r="K16" s="51"/>
      <c r="L16" s="51"/>
    </row>
    <row r="17" spans="2:12" s="12" customFormat="1" ht="25.5" customHeight="1">
      <c r="B17" s="11"/>
      <c r="C17" s="113"/>
      <c r="D17" s="113"/>
      <c r="E17" s="500"/>
      <c r="F17" s="501"/>
      <c r="G17" s="501"/>
      <c r="H17" s="502"/>
      <c r="I17" s="113"/>
      <c r="K17" s="51"/>
      <c r="L17" s="51"/>
    </row>
    <row r="18" spans="3:12" s="12" customFormat="1" ht="25.5" customHeight="1">
      <c r="C18" s="113"/>
      <c r="D18" s="113"/>
      <c r="E18" s="500"/>
      <c r="F18" s="501"/>
      <c r="G18" s="501"/>
      <c r="H18" s="502"/>
      <c r="I18" s="113"/>
      <c r="K18" s="51"/>
      <c r="L18" s="51"/>
    </row>
    <row r="19" spans="3:12" s="12" customFormat="1" ht="25.5" customHeight="1">
      <c r="C19" s="113"/>
      <c r="D19" s="113"/>
      <c r="E19" s="500"/>
      <c r="F19" s="501"/>
      <c r="G19" s="501"/>
      <c r="H19" s="502"/>
      <c r="I19" s="113"/>
      <c r="K19" s="51"/>
      <c r="L19" s="51"/>
    </row>
    <row r="20" spans="3:12" s="12" customFormat="1" ht="25.5" customHeight="1">
      <c r="C20" s="288"/>
      <c r="D20" s="288"/>
      <c r="E20" s="497"/>
      <c r="F20" s="498"/>
      <c r="G20" s="498"/>
      <c r="H20" s="499"/>
      <c r="I20" s="288"/>
      <c r="K20" s="51"/>
      <c r="L20" s="51"/>
    </row>
    <row r="21" spans="3:9" ht="25.5" customHeight="1">
      <c r="C21" s="33"/>
      <c r="D21" s="33"/>
      <c r="E21" s="33"/>
      <c r="F21" s="33"/>
      <c r="G21" s="33"/>
      <c r="H21" s="33"/>
      <c r="I21" s="33"/>
    </row>
    <row r="23" spans="1:9" ht="25.5" customHeight="1">
      <c r="A23" s="63" t="s">
        <v>24</v>
      </c>
      <c r="B23" s="453" t="str">
        <f>'様式２(※記入しないこと)'!G22</f>
        <v>除染が困難であり、二次汚染等を起こす可能性が大きい被ばくを伴う傷病者の診療について、専門的な知識及び技能を有する医師を１名以上配置している</v>
      </c>
      <c r="C23" s="453"/>
      <c r="D23" s="453"/>
      <c r="E23" s="453"/>
      <c r="F23" s="453"/>
      <c r="G23" s="453"/>
      <c r="H23" s="24" t="s">
        <v>113</v>
      </c>
      <c r="I23" s="64" t="s">
        <v>55</v>
      </c>
    </row>
    <row r="24" spans="2:9" ht="25.5" customHeight="1">
      <c r="B24" s="25"/>
      <c r="C24" s="24" t="s">
        <v>67</v>
      </c>
      <c r="D24" s="24" t="s">
        <v>61</v>
      </c>
      <c r="E24" s="503" t="s">
        <v>476</v>
      </c>
      <c r="F24" s="504"/>
      <c r="G24" s="504"/>
      <c r="H24" s="505"/>
      <c r="I24" s="89" t="s">
        <v>273</v>
      </c>
    </row>
    <row r="25" spans="2:12" s="49" customFormat="1" ht="49.5" customHeight="1">
      <c r="B25" s="48" t="s">
        <v>66</v>
      </c>
      <c r="C25" s="99" t="s">
        <v>62</v>
      </c>
      <c r="D25" s="99" t="s">
        <v>95</v>
      </c>
      <c r="E25" s="449" t="s">
        <v>477</v>
      </c>
      <c r="F25" s="454"/>
      <c r="G25" s="454"/>
      <c r="H25" s="450"/>
      <c r="I25" s="99" t="s">
        <v>274</v>
      </c>
      <c r="K25" s="52"/>
      <c r="L25" s="52"/>
    </row>
    <row r="26" spans="2:12" s="12" customFormat="1" ht="25.5" customHeight="1">
      <c r="B26" s="8"/>
      <c r="C26" s="109"/>
      <c r="D26" s="109"/>
      <c r="E26" s="506"/>
      <c r="F26" s="507"/>
      <c r="G26" s="507"/>
      <c r="H26" s="508"/>
      <c r="I26" s="109"/>
      <c r="K26" s="51"/>
      <c r="L26" s="51"/>
    </row>
    <row r="27" spans="2:12" s="12" customFormat="1" ht="25.5" customHeight="1">
      <c r="B27" s="8"/>
      <c r="C27" s="113"/>
      <c r="D27" s="113"/>
      <c r="E27" s="500"/>
      <c r="F27" s="501"/>
      <c r="G27" s="501"/>
      <c r="H27" s="502"/>
      <c r="I27" s="113"/>
      <c r="K27" s="51"/>
      <c r="L27" s="51"/>
    </row>
    <row r="28" spans="2:12" s="12" customFormat="1" ht="25.5" customHeight="1">
      <c r="B28" s="8"/>
      <c r="C28" s="113"/>
      <c r="D28" s="113"/>
      <c r="E28" s="500"/>
      <c r="F28" s="501"/>
      <c r="G28" s="501"/>
      <c r="H28" s="502"/>
      <c r="I28" s="113"/>
      <c r="K28" s="51"/>
      <c r="L28" s="51"/>
    </row>
    <row r="29" spans="2:12" s="12" customFormat="1" ht="25.5" customHeight="1">
      <c r="B29" s="8"/>
      <c r="C29" s="113"/>
      <c r="D29" s="113"/>
      <c r="E29" s="500"/>
      <c r="F29" s="501"/>
      <c r="G29" s="501"/>
      <c r="H29" s="502"/>
      <c r="I29" s="113"/>
      <c r="K29" s="51"/>
      <c r="L29" s="51"/>
    </row>
    <row r="30" spans="2:12" s="12" customFormat="1" ht="25.5" customHeight="1">
      <c r="B30" s="8"/>
      <c r="C30" s="113"/>
      <c r="D30" s="113"/>
      <c r="E30" s="500"/>
      <c r="F30" s="501"/>
      <c r="G30" s="501"/>
      <c r="H30" s="502"/>
      <c r="I30" s="113"/>
      <c r="K30" s="51"/>
      <c r="L30" s="51"/>
    </row>
    <row r="31" spans="2:12" s="12" customFormat="1" ht="25.5" customHeight="1">
      <c r="B31" s="8"/>
      <c r="C31" s="113"/>
      <c r="D31" s="113"/>
      <c r="E31" s="500"/>
      <c r="F31" s="501"/>
      <c r="G31" s="501"/>
      <c r="H31" s="502"/>
      <c r="I31" s="113"/>
      <c r="K31" s="51"/>
      <c r="L31" s="51"/>
    </row>
    <row r="32" spans="2:12" s="12" customFormat="1" ht="25.5" customHeight="1">
      <c r="B32" s="8"/>
      <c r="C32" s="113"/>
      <c r="D32" s="113"/>
      <c r="E32" s="500"/>
      <c r="F32" s="501"/>
      <c r="G32" s="501"/>
      <c r="H32" s="502"/>
      <c r="I32" s="113"/>
      <c r="K32" s="51"/>
      <c r="L32" s="51"/>
    </row>
    <row r="33" spans="2:12" s="12" customFormat="1" ht="25.5" customHeight="1">
      <c r="B33" s="8"/>
      <c r="C33" s="113"/>
      <c r="D33" s="113"/>
      <c r="E33" s="500"/>
      <c r="F33" s="501"/>
      <c r="G33" s="501"/>
      <c r="H33" s="502"/>
      <c r="I33" s="113"/>
      <c r="K33" s="51"/>
      <c r="L33" s="51"/>
    </row>
    <row r="34" spans="2:12" s="12" customFormat="1" ht="25.5" customHeight="1">
      <c r="B34" s="8"/>
      <c r="C34" s="113"/>
      <c r="D34" s="113"/>
      <c r="E34" s="500"/>
      <c r="F34" s="501"/>
      <c r="G34" s="501"/>
      <c r="H34" s="502"/>
      <c r="I34" s="113"/>
      <c r="K34" s="51"/>
      <c r="L34" s="51"/>
    </row>
    <row r="35" spans="2:12" s="12" customFormat="1" ht="25.5" customHeight="1">
      <c r="B35" s="8"/>
      <c r="C35" s="113"/>
      <c r="D35" s="113"/>
      <c r="E35" s="500"/>
      <c r="F35" s="501"/>
      <c r="G35" s="501"/>
      <c r="H35" s="502"/>
      <c r="I35" s="113"/>
      <c r="K35" s="51"/>
      <c r="L35" s="51"/>
    </row>
    <row r="36" spans="2:12" s="12" customFormat="1" ht="25.5" customHeight="1">
      <c r="B36" s="8"/>
      <c r="C36" s="113"/>
      <c r="D36" s="113"/>
      <c r="E36" s="500"/>
      <c r="F36" s="501"/>
      <c r="G36" s="501"/>
      <c r="H36" s="502"/>
      <c r="I36" s="113"/>
      <c r="K36" s="51"/>
      <c r="L36" s="51"/>
    </row>
    <row r="37" spans="2:12" s="12" customFormat="1" ht="25.5" customHeight="1">
      <c r="B37" s="8"/>
      <c r="C37" s="113"/>
      <c r="D37" s="113"/>
      <c r="E37" s="500"/>
      <c r="F37" s="501"/>
      <c r="G37" s="501"/>
      <c r="H37" s="502"/>
      <c r="I37" s="113"/>
      <c r="K37" s="51"/>
      <c r="L37" s="51"/>
    </row>
    <row r="38" spans="3:12" s="12" customFormat="1" ht="25.5" customHeight="1">
      <c r="C38" s="113"/>
      <c r="D38" s="113"/>
      <c r="E38" s="500"/>
      <c r="F38" s="501"/>
      <c r="G38" s="501"/>
      <c r="H38" s="502"/>
      <c r="I38" s="113"/>
      <c r="K38" s="51"/>
      <c r="L38" s="51"/>
    </row>
    <row r="39" spans="3:12" s="12" customFormat="1" ht="25.5" customHeight="1">
      <c r="C39" s="113"/>
      <c r="D39" s="113"/>
      <c r="E39" s="500"/>
      <c r="F39" s="501"/>
      <c r="G39" s="501"/>
      <c r="H39" s="502"/>
      <c r="I39" s="113"/>
      <c r="K39" s="51"/>
      <c r="L39" s="51"/>
    </row>
    <row r="40" spans="3:12" s="12" customFormat="1" ht="25.5" customHeight="1">
      <c r="C40" s="288"/>
      <c r="D40" s="288"/>
      <c r="E40" s="497"/>
      <c r="F40" s="498"/>
      <c r="G40" s="498"/>
      <c r="H40" s="499"/>
      <c r="I40" s="288"/>
      <c r="K40" s="51"/>
      <c r="L40" s="51"/>
    </row>
  </sheetData>
  <sheetProtection/>
  <mergeCells count="35">
    <mergeCell ref="E25:H25"/>
    <mergeCell ref="E26:H26"/>
    <mergeCell ref="E40:H40"/>
    <mergeCell ref="E27:H27"/>
    <mergeCell ref="E28:H28"/>
    <mergeCell ref="E29:H29"/>
    <mergeCell ref="E30:H30"/>
    <mergeCell ref="E31:H31"/>
    <mergeCell ref="E32:H32"/>
    <mergeCell ref="E16:H16"/>
    <mergeCell ref="E17:H17"/>
    <mergeCell ref="E24:H24"/>
    <mergeCell ref="E37:H37"/>
    <mergeCell ref="E38:H38"/>
    <mergeCell ref="E39:H39"/>
    <mergeCell ref="E34:H34"/>
    <mergeCell ref="E35:H35"/>
    <mergeCell ref="E36:H36"/>
    <mergeCell ref="E33:H33"/>
    <mergeCell ref="E9:H9"/>
    <mergeCell ref="E11:H11"/>
    <mergeCell ref="E12:H12"/>
    <mergeCell ref="E13:H13"/>
    <mergeCell ref="E14:H14"/>
    <mergeCell ref="E10:H10"/>
    <mergeCell ref="E20:H20"/>
    <mergeCell ref="E18:H18"/>
    <mergeCell ref="E19:H19"/>
    <mergeCell ref="B4:G4"/>
    <mergeCell ref="B23:G23"/>
    <mergeCell ref="E15:H15"/>
    <mergeCell ref="E5:H5"/>
    <mergeCell ref="E6:H6"/>
    <mergeCell ref="E7:H7"/>
    <mergeCell ref="E8:H8"/>
  </mergeCells>
  <dataValidations count="1">
    <dataValidation type="list" allowBlank="1" showInputMessage="1" showErrorMessage="1" sqref="B2">
      <formula1>$L$2:$L$3</formula1>
    </dataValidation>
  </dataValidations>
  <printOptions/>
  <pageMargins left="0.7" right="0.7" top="0.75" bottom="0.75" header="0.3" footer="0.3"/>
  <pageSetup fitToHeight="0" fitToWidth="1" horizontalDpi="600" verticalDpi="600" orientation="portrait" paperSize="9" scale="57" r:id="rId1"/>
</worksheet>
</file>

<file path=xl/worksheets/sheet11.xml><?xml version="1.0" encoding="utf-8"?>
<worksheet xmlns="http://schemas.openxmlformats.org/spreadsheetml/2006/main" xmlns:r="http://schemas.openxmlformats.org/officeDocument/2006/relationships">
  <sheetPr>
    <pageSetUpPr fitToPage="1"/>
  </sheetPr>
  <dimension ref="A2:J37"/>
  <sheetViews>
    <sheetView view="pageBreakPreview" zoomScale="80" zoomScaleNormal="90" zoomScaleSheetLayoutView="80" zoomScalePageLayoutView="0" workbookViewId="0" topLeftCell="A1">
      <selection activeCell="C9" sqref="C9:F9"/>
    </sheetView>
  </sheetViews>
  <sheetFormatPr defaultColWidth="9.140625" defaultRowHeight="15"/>
  <cols>
    <col min="1" max="1" width="3.57421875" style="23" customWidth="1"/>
    <col min="2" max="2" width="4.57421875" style="23" customWidth="1"/>
    <col min="3" max="3" width="15.57421875" style="23" customWidth="1"/>
    <col min="4" max="4" width="15.57421875" style="83" customWidth="1"/>
    <col min="5" max="5" width="70.57421875" style="23" customWidth="1"/>
    <col min="6" max="7" width="20.57421875" style="23" customWidth="1"/>
    <col min="8" max="8" width="3.57421875" style="23" customWidth="1"/>
    <col min="9" max="16384" width="9.00390625" style="23" customWidth="1"/>
  </cols>
  <sheetData>
    <row r="2" spans="2:10" ht="30" customHeight="1">
      <c r="B2" s="45" t="s">
        <v>69</v>
      </c>
      <c r="C2" s="44" t="s">
        <v>85</v>
      </c>
      <c r="D2" s="44"/>
      <c r="G2" s="22" t="s">
        <v>138</v>
      </c>
      <c r="H2" s="28"/>
      <c r="J2" s="21" t="s">
        <v>151</v>
      </c>
    </row>
    <row r="3" spans="7:10" ht="13.5">
      <c r="G3" s="27"/>
      <c r="J3" s="25" t="s">
        <v>31</v>
      </c>
    </row>
    <row r="4" spans="1:7" ht="25.5" customHeight="1">
      <c r="A4" s="63" t="s">
        <v>24</v>
      </c>
      <c r="B4" s="453" t="str">
        <f>'様式２(※記入しないこと)'!G23</f>
        <v>放射線防護を行った上で、長期的かつ専門的治療を要する被ばく傷病者等に対して必要な看護ができる看護師を１名以上配置している</v>
      </c>
      <c r="C4" s="453"/>
      <c r="D4" s="453"/>
      <c r="E4" s="453"/>
      <c r="F4" s="24" t="s">
        <v>113</v>
      </c>
      <c r="G4" s="64" t="s">
        <v>55</v>
      </c>
    </row>
    <row r="5" spans="3:7" s="25" customFormat="1" ht="25.5" customHeight="1">
      <c r="C5" s="26" t="s">
        <v>67</v>
      </c>
      <c r="D5" s="139" t="s">
        <v>94</v>
      </c>
      <c r="E5" s="517" t="s">
        <v>478</v>
      </c>
      <c r="F5" s="448"/>
      <c r="G5" s="89" t="s">
        <v>273</v>
      </c>
    </row>
    <row r="6" spans="2:7" s="49" customFormat="1" ht="25.5" customHeight="1">
      <c r="B6" s="48" t="s">
        <v>66</v>
      </c>
      <c r="C6" s="97" t="s">
        <v>62</v>
      </c>
      <c r="D6" s="98" t="s">
        <v>269</v>
      </c>
      <c r="E6" s="515" t="s">
        <v>261</v>
      </c>
      <c r="F6" s="516"/>
      <c r="G6" s="103" t="s">
        <v>274</v>
      </c>
    </row>
    <row r="7" spans="2:7" s="49" customFormat="1" ht="25.5" customHeight="1">
      <c r="B7" s="48" t="s">
        <v>66</v>
      </c>
      <c r="C7" s="99" t="s">
        <v>68</v>
      </c>
      <c r="D7" s="98" t="s">
        <v>270</v>
      </c>
      <c r="E7" s="515" t="s">
        <v>262</v>
      </c>
      <c r="F7" s="516"/>
      <c r="G7" s="103" t="s">
        <v>335</v>
      </c>
    </row>
    <row r="8" spans="3:7" s="12" customFormat="1" ht="25.5" customHeight="1">
      <c r="C8" s="109"/>
      <c r="D8" s="284"/>
      <c r="E8" s="513"/>
      <c r="F8" s="514"/>
      <c r="G8" s="293"/>
    </row>
    <row r="9" spans="3:7" s="12" customFormat="1" ht="25.5" customHeight="1">
      <c r="C9" s="113"/>
      <c r="D9" s="286"/>
      <c r="E9" s="509"/>
      <c r="F9" s="510"/>
      <c r="G9" s="111"/>
    </row>
    <row r="10" spans="3:7" s="12" customFormat="1" ht="25.5" customHeight="1">
      <c r="C10" s="113"/>
      <c r="D10" s="286"/>
      <c r="E10" s="509"/>
      <c r="F10" s="510"/>
      <c r="G10" s="111"/>
    </row>
    <row r="11" spans="3:7" s="12" customFormat="1" ht="25.5" customHeight="1">
      <c r="C11" s="113"/>
      <c r="D11" s="286"/>
      <c r="E11" s="509"/>
      <c r="F11" s="510"/>
      <c r="G11" s="111"/>
    </row>
    <row r="12" spans="3:7" s="12" customFormat="1" ht="25.5" customHeight="1">
      <c r="C12" s="113"/>
      <c r="D12" s="286"/>
      <c r="E12" s="509"/>
      <c r="F12" s="510"/>
      <c r="G12" s="111"/>
    </row>
    <row r="13" spans="3:7" s="12" customFormat="1" ht="25.5" customHeight="1">
      <c r="C13" s="113"/>
      <c r="D13" s="286"/>
      <c r="E13" s="509"/>
      <c r="F13" s="510"/>
      <c r="G13" s="111"/>
    </row>
    <row r="14" spans="3:7" s="12" customFormat="1" ht="25.5" customHeight="1">
      <c r="C14" s="113"/>
      <c r="D14" s="286"/>
      <c r="E14" s="509"/>
      <c r="F14" s="510"/>
      <c r="G14" s="111"/>
    </row>
    <row r="15" spans="3:7" s="12" customFormat="1" ht="25.5" customHeight="1">
      <c r="C15" s="113"/>
      <c r="D15" s="286"/>
      <c r="E15" s="509"/>
      <c r="F15" s="510"/>
      <c r="G15" s="111"/>
    </row>
    <row r="16" spans="3:7" s="12" customFormat="1" ht="25.5" customHeight="1">
      <c r="C16" s="113"/>
      <c r="D16" s="286"/>
      <c r="E16" s="509"/>
      <c r="F16" s="510"/>
      <c r="G16" s="111"/>
    </row>
    <row r="17" spans="3:7" s="12" customFormat="1" ht="25.5" customHeight="1">
      <c r="C17" s="113"/>
      <c r="D17" s="286"/>
      <c r="E17" s="509"/>
      <c r="F17" s="510"/>
      <c r="G17" s="111"/>
    </row>
    <row r="18" spans="3:7" s="12" customFormat="1" ht="25.5" customHeight="1">
      <c r="C18" s="113"/>
      <c r="D18" s="286"/>
      <c r="E18" s="509"/>
      <c r="F18" s="510"/>
      <c r="G18" s="111"/>
    </row>
    <row r="19" spans="3:7" s="12" customFormat="1" ht="25.5" customHeight="1">
      <c r="C19" s="113"/>
      <c r="D19" s="286"/>
      <c r="E19" s="509"/>
      <c r="F19" s="510"/>
      <c r="G19" s="111"/>
    </row>
    <row r="20" spans="3:7" s="12" customFormat="1" ht="25.5" customHeight="1">
      <c r="C20" s="113"/>
      <c r="D20" s="286"/>
      <c r="E20" s="509"/>
      <c r="F20" s="510"/>
      <c r="G20" s="111"/>
    </row>
    <row r="21" spans="3:7" s="12" customFormat="1" ht="25.5" customHeight="1">
      <c r="C21" s="113"/>
      <c r="D21" s="286"/>
      <c r="E21" s="509"/>
      <c r="F21" s="510"/>
      <c r="G21" s="111"/>
    </row>
    <row r="22" spans="3:7" s="12" customFormat="1" ht="25.5" customHeight="1">
      <c r="C22" s="113"/>
      <c r="D22" s="286"/>
      <c r="E22" s="509"/>
      <c r="F22" s="510"/>
      <c r="G22" s="111"/>
    </row>
    <row r="23" spans="3:7" s="12" customFormat="1" ht="25.5" customHeight="1">
      <c r="C23" s="113"/>
      <c r="D23" s="286"/>
      <c r="E23" s="509"/>
      <c r="F23" s="510"/>
      <c r="G23" s="111"/>
    </row>
    <row r="24" spans="3:7" s="12" customFormat="1" ht="25.5" customHeight="1">
      <c r="C24" s="113"/>
      <c r="D24" s="286"/>
      <c r="E24" s="509"/>
      <c r="F24" s="510"/>
      <c r="G24" s="111"/>
    </row>
    <row r="25" spans="3:7" s="12" customFormat="1" ht="25.5" customHeight="1">
      <c r="C25" s="113"/>
      <c r="D25" s="286"/>
      <c r="E25" s="509"/>
      <c r="F25" s="510"/>
      <c r="G25" s="111"/>
    </row>
    <row r="26" spans="3:7" s="12" customFormat="1" ht="25.5" customHeight="1">
      <c r="C26" s="113"/>
      <c r="D26" s="286"/>
      <c r="E26" s="509"/>
      <c r="F26" s="510"/>
      <c r="G26" s="111"/>
    </row>
    <row r="27" spans="3:7" s="12" customFormat="1" ht="25.5" customHeight="1">
      <c r="C27" s="113"/>
      <c r="D27" s="286"/>
      <c r="E27" s="509"/>
      <c r="F27" s="510"/>
      <c r="G27" s="111"/>
    </row>
    <row r="28" spans="3:7" s="12" customFormat="1" ht="25.5" customHeight="1">
      <c r="C28" s="113"/>
      <c r="D28" s="286"/>
      <c r="E28" s="509"/>
      <c r="F28" s="510"/>
      <c r="G28" s="111"/>
    </row>
    <row r="29" spans="3:7" s="12" customFormat="1" ht="25.5" customHeight="1">
      <c r="C29" s="113"/>
      <c r="D29" s="286"/>
      <c r="E29" s="509"/>
      <c r="F29" s="510"/>
      <c r="G29" s="111"/>
    </row>
    <row r="30" spans="3:7" s="12" customFormat="1" ht="25.5" customHeight="1">
      <c r="C30" s="113"/>
      <c r="D30" s="286"/>
      <c r="E30" s="509"/>
      <c r="F30" s="510"/>
      <c r="G30" s="111"/>
    </row>
    <row r="31" spans="3:7" s="12" customFormat="1" ht="25.5" customHeight="1">
      <c r="C31" s="113"/>
      <c r="D31" s="286"/>
      <c r="E31" s="509"/>
      <c r="F31" s="510"/>
      <c r="G31" s="111"/>
    </row>
    <row r="32" spans="3:7" s="12" customFormat="1" ht="25.5" customHeight="1">
      <c r="C32" s="113"/>
      <c r="D32" s="286"/>
      <c r="E32" s="509"/>
      <c r="F32" s="510"/>
      <c r="G32" s="111"/>
    </row>
    <row r="33" spans="3:7" s="12" customFormat="1" ht="25.5" customHeight="1">
      <c r="C33" s="113"/>
      <c r="D33" s="286"/>
      <c r="E33" s="509"/>
      <c r="F33" s="510"/>
      <c r="G33" s="111"/>
    </row>
    <row r="34" spans="3:7" s="12" customFormat="1" ht="25.5" customHeight="1">
      <c r="C34" s="113"/>
      <c r="D34" s="286"/>
      <c r="E34" s="509"/>
      <c r="F34" s="510"/>
      <c r="G34" s="111"/>
    </row>
    <row r="35" spans="3:7" s="12" customFormat="1" ht="25.5" customHeight="1">
      <c r="C35" s="113"/>
      <c r="D35" s="286"/>
      <c r="E35" s="509"/>
      <c r="F35" s="510"/>
      <c r="G35" s="111"/>
    </row>
    <row r="36" spans="3:7" s="12" customFormat="1" ht="25.5" customHeight="1">
      <c r="C36" s="113"/>
      <c r="D36" s="286"/>
      <c r="E36" s="509"/>
      <c r="F36" s="510"/>
      <c r="G36" s="111"/>
    </row>
    <row r="37" spans="3:7" s="12" customFormat="1" ht="25.5" customHeight="1">
      <c r="C37" s="288"/>
      <c r="D37" s="289"/>
      <c r="E37" s="511"/>
      <c r="F37" s="512"/>
      <c r="G37" s="114"/>
    </row>
  </sheetData>
  <sheetProtection/>
  <mergeCells count="34">
    <mergeCell ref="E7:F7"/>
    <mergeCell ref="E6:F6"/>
    <mergeCell ref="E5:F5"/>
    <mergeCell ref="E12:F12"/>
    <mergeCell ref="E11:F11"/>
    <mergeCell ref="E10:F10"/>
    <mergeCell ref="E9:F9"/>
    <mergeCell ref="E26:F26"/>
    <mergeCell ref="E30:F30"/>
    <mergeCell ref="E31:F31"/>
    <mergeCell ref="E13:F13"/>
    <mergeCell ref="E15:F15"/>
    <mergeCell ref="E16:F16"/>
    <mergeCell ref="E17:F17"/>
    <mergeCell ref="B4:E4"/>
    <mergeCell ref="E36:F36"/>
    <mergeCell ref="E37:F37"/>
    <mergeCell ref="E18:F18"/>
    <mergeCell ref="E19:F19"/>
    <mergeCell ref="E20:F20"/>
    <mergeCell ref="E21:F21"/>
    <mergeCell ref="E34:F34"/>
    <mergeCell ref="E14:F14"/>
    <mergeCell ref="E8:F8"/>
    <mergeCell ref="E35:F35"/>
    <mergeCell ref="E28:F28"/>
    <mergeCell ref="E29:F29"/>
    <mergeCell ref="E22:F22"/>
    <mergeCell ref="E23:F23"/>
    <mergeCell ref="E24:F24"/>
    <mergeCell ref="E25:F25"/>
    <mergeCell ref="E32:F32"/>
    <mergeCell ref="E33:F33"/>
    <mergeCell ref="E27:F27"/>
  </mergeCells>
  <dataValidations count="1">
    <dataValidation type="list" allowBlank="1" showInputMessage="1" showErrorMessage="1" sqref="B2">
      <formula1>$J$2:$J$3</formula1>
    </dataValidation>
  </dataValidations>
  <printOptions/>
  <pageMargins left="0.7" right="0.7" top="0.75" bottom="0.75" header="0.3" footer="0.3"/>
  <pageSetup fitToHeight="0" fitToWidth="1" horizontalDpi="600" verticalDpi="600" orientation="portrait" paperSize="9" scale="57" r:id="rId1"/>
</worksheet>
</file>

<file path=xl/worksheets/sheet12.xml><?xml version="1.0" encoding="utf-8"?>
<worksheet xmlns="http://schemas.openxmlformats.org/spreadsheetml/2006/main" xmlns:r="http://schemas.openxmlformats.org/officeDocument/2006/relationships">
  <sheetPr>
    <pageSetUpPr fitToPage="1"/>
  </sheetPr>
  <dimension ref="A2:M37"/>
  <sheetViews>
    <sheetView view="pageBreakPreview" zoomScale="80" zoomScaleSheetLayoutView="80" zoomScalePageLayoutView="0" workbookViewId="0" topLeftCell="A1">
      <selection activeCell="J8" sqref="J8"/>
    </sheetView>
  </sheetViews>
  <sheetFormatPr defaultColWidth="9.140625" defaultRowHeight="15"/>
  <cols>
    <col min="1" max="1" width="3.57421875" style="23" customWidth="1"/>
    <col min="2" max="2" width="4.57421875" style="25" customWidth="1"/>
    <col min="3" max="4" width="15.57421875" style="23" customWidth="1"/>
    <col min="5" max="5" width="15.57421875" style="85" customWidth="1"/>
    <col min="6" max="6" width="37.7109375" style="85" customWidth="1"/>
    <col min="7" max="9" width="12.57421875" style="23" customWidth="1"/>
    <col min="10" max="10" width="12.57421875" style="214" customWidth="1"/>
    <col min="11" max="11" width="20.57421875" style="23" customWidth="1"/>
    <col min="12" max="12" width="3.57421875" style="23" customWidth="1"/>
    <col min="13" max="16384" width="9.00390625" style="23" customWidth="1"/>
  </cols>
  <sheetData>
    <row r="2" spans="2:13" ht="30" customHeight="1">
      <c r="B2" s="45" t="s">
        <v>69</v>
      </c>
      <c r="C2" s="44" t="s">
        <v>85</v>
      </c>
      <c r="H2" s="28"/>
      <c r="I2" s="28"/>
      <c r="J2" s="28"/>
      <c r="K2" s="22" t="s">
        <v>139</v>
      </c>
      <c r="M2" s="21" t="s">
        <v>24</v>
      </c>
    </row>
    <row r="3" spans="11:13" ht="13.5">
      <c r="K3" s="27"/>
      <c r="M3" s="25" t="s">
        <v>31</v>
      </c>
    </row>
    <row r="4" spans="1:11" ht="25.5" customHeight="1">
      <c r="A4" s="63" t="s">
        <v>24</v>
      </c>
      <c r="B4" s="392" t="str">
        <f>'様式２(※記入しないこと)'!G24</f>
        <v>線量評価について、専門的な知識及び技能を有する者を１名以上配置している</v>
      </c>
      <c r="C4" s="392"/>
      <c r="D4" s="392"/>
      <c r="E4" s="392"/>
      <c r="F4" s="392"/>
      <c r="G4" s="85"/>
      <c r="H4" s="85"/>
      <c r="I4" s="214"/>
      <c r="J4" s="218" t="s">
        <v>266</v>
      </c>
      <c r="K4" s="87">
        <f>$G$37+$H$37+$I$37+$J$37</f>
        <v>0</v>
      </c>
    </row>
    <row r="5" spans="3:11" s="25" customFormat="1" ht="54.75" customHeight="1">
      <c r="C5" s="24" t="s">
        <v>67</v>
      </c>
      <c r="D5" s="24" t="s">
        <v>263</v>
      </c>
      <c r="E5" s="503" t="s">
        <v>482</v>
      </c>
      <c r="F5" s="505"/>
      <c r="G5" s="30" t="s">
        <v>265</v>
      </c>
      <c r="H5" s="31" t="s">
        <v>71</v>
      </c>
      <c r="I5" s="31" t="s">
        <v>594</v>
      </c>
      <c r="J5" s="31" t="s">
        <v>486</v>
      </c>
      <c r="K5" s="89" t="s">
        <v>273</v>
      </c>
    </row>
    <row r="6" spans="2:11" s="49" customFormat="1" ht="25.5" customHeight="1">
      <c r="B6" s="48" t="s">
        <v>66</v>
      </c>
      <c r="C6" s="99" t="s">
        <v>62</v>
      </c>
      <c r="D6" s="99" t="s">
        <v>414</v>
      </c>
      <c r="E6" s="449" t="s">
        <v>481</v>
      </c>
      <c r="F6" s="450"/>
      <c r="G6" s="99"/>
      <c r="H6" s="101" t="s">
        <v>24</v>
      </c>
      <c r="I6" s="99"/>
      <c r="J6" s="101" t="s">
        <v>24</v>
      </c>
      <c r="K6" s="103" t="s">
        <v>274</v>
      </c>
    </row>
    <row r="7" spans="2:11" s="49" customFormat="1" ht="25.5" customHeight="1">
      <c r="B7" s="48" t="s">
        <v>66</v>
      </c>
      <c r="C7" s="99" t="s">
        <v>70</v>
      </c>
      <c r="D7" s="99" t="s">
        <v>264</v>
      </c>
      <c r="E7" s="449" t="s">
        <v>479</v>
      </c>
      <c r="F7" s="450"/>
      <c r="G7" s="101" t="s">
        <v>24</v>
      </c>
      <c r="H7" s="99"/>
      <c r="I7" s="99"/>
      <c r="J7" s="101" t="s">
        <v>24</v>
      </c>
      <c r="K7" s="99" t="s">
        <v>275</v>
      </c>
    </row>
    <row r="8" spans="2:11" s="12" customFormat="1" ht="25.5" customHeight="1">
      <c r="B8" s="58" t="s">
        <v>66</v>
      </c>
      <c r="C8" s="99" t="s">
        <v>277</v>
      </c>
      <c r="D8" s="99" t="s">
        <v>276</v>
      </c>
      <c r="E8" s="449" t="s">
        <v>480</v>
      </c>
      <c r="F8" s="450"/>
      <c r="G8" s="101"/>
      <c r="H8" s="99"/>
      <c r="I8" s="101" t="s">
        <v>278</v>
      </c>
      <c r="J8" s="101" t="s">
        <v>24</v>
      </c>
      <c r="K8" s="99" t="s">
        <v>275</v>
      </c>
    </row>
    <row r="9" spans="2:11" s="12" customFormat="1" ht="25.5" customHeight="1">
      <c r="B9" s="11"/>
      <c r="C9" s="118"/>
      <c r="D9" s="118"/>
      <c r="E9" s="521"/>
      <c r="F9" s="522"/>
      <c r="G9" s="294"/>
      <c r="H9" s="118"/>
      <c r="I9" s="294"/>
      <c r="J9" s="294"/>
      <c r="K9" s="118"/>
    </row>
    <row r="10" spans="2:11" s="12" customFormat="1" ht="25.5" customHeight="1">
      <c r="B10" s="11"/>
      <c r="C10" s="113"/>
      <c r="D10" s="113"/>
      <c r="E10" s="488"/>
      <c r="F10" s="490"/>
      <c r="G10" s="295"/>
      <c r="H10" s="113"/>
      <c r="I10" s="113"/>
      <c r="J10" s="113"/>
      <c r="K10" s="113"/>
    </row>
    <row r="11" spans="2:11" s="12" customFormat="1" ht="25.5" customHeight="1">
      <c r="B11" s="11"/>
      <c r="C11" s="113"/>
      <c r="D11" s="113"/>
      <c r="E11" s="488"/>
      <c r="F11" s="490"/>
      <c r="G11" s="295"/>
      <c r="H11" s="113"/>
      <c r="I11" s="113"/>
      <c r="J11" s="113"/>
      <c r="K11" s="113"/>
    </row>
    <row r="12" spans="2:11" s="12" customFormat="1" ht="25.5" customHeight="1">
      <c r="B12" s="11"/>
      <c r="C12" s="113"/>
      <c r="D12" s="113"/>
      <c r="E12" s="488"/>
      <c r="F12" s="490"/>
      <c r="G12" s="295"/>
      <c r="H12" s="113"/>
      <c r="I12" s="113"/>
      <c r="J12" s="113"/>
      <c r="K12" s="113"/>
    </row>
    <row r="13" spans="2:11" s="12" customFormat="1" ht="25.5" customHeight="1">
      <c r="B13" s="11"/>
      <c r="C13" s="113"/>
      <c r="D13" s="113"/>
      <c r="E13" s="488"/>
      <c r="F13" s="490"/>
      <c r="G13" s="295"/>
      <c r="H13" s="113"/>
      <c r="I13" s="113"/>
      <c r="J13" s="113"/>
      <c r="K13" s="113"/>
    </row>
    <row r="14" spans="2:11" s="12" customFormat="1" ht="25.5" customHeight="1">
      <c r="B14" s="11"/>
      <c r="C14" s="113"/>
      <c r="D14" s="113"/>
      <c r="E14" s="488"/>
      <c r="F14" s="490"/>
      <c r="G14" s="295"/>
      <c r="H14" s="113"/>
      <c r="I14" s="113"/>
      <c r="J14" s="113"/>
      <c r="K14" s="113"/>
    </row>
    <row r="15" spans="2:11" s="12" customFormat="1" ht="25.5" customHeight="1">
      <c r="B15" s="11"/>
      <c r="C15" s="113"/>
      <c r="D15" s="113"/>
      <c r="E15" s="488"/>
      <c r="F15" s="490"/>
      <c r="G15" s="295"/>
      <c r="H15" s="113"/>
      <c r="I15" s="113"/>
      <c r="J15" s="113"/>
      <c r="K15" s="113"/>
    </row>
    <row r="16" spans="2:11" s="12" customFormat="1" ht="25.5" customHeight="1">
      <c r="B16" s="11"/>
      <c r="C16" s="113"/>
      <c r="D16" s="113"/>
      <c r="E16" s="488"/>
      <c r="F16" s="490"/>
      <c r="G16" s="295"/>
      <c r="H16" s="113"/>
      <c r="I16" s="113"/>
      <c r="J16" s="113"/>
      <c r="K16" s="113"/>
    </row>
    <row r="17" spans="2:11" s="12" customFormat="1" ht="25.5" customHeight="1">
      <c r="B17" s="11"/>
      <c r="C17" s="113"/>
      <c r="D17" s="113"/>
      <c r="E17" s="488"/>
      <c r="F17" s="490"/>
      <c r="G17" s="295"/>
      <c r="H17" s="113"/>
      <c r="I17" s="113"/>
      <c r="J17" s="113"/>
      <c r="K17" s="113"/>
    </row>
    <row r="18" spans="2:11" s="12" customFormat="1" ht="25.5" customHeight="1">
      <c r="B18" s="11"/>
      <c r="C18" s="113"/>
      <c r="D18" s="113"/>
      <c r="E18" s="488"/>
      <c r="F18" s="490"/>
      <c r="G18" s="295"/>
      <c r="H18" s="113"/>
      <c r="I18" s="113"/>
      <c r="J18" s="113"/>
      <c r="K18" s="113"/>
    </row>
    <row r="19" spans="2:11" s="12" customFormat="1" ht="25.5" customHeight="1">
      <c r="B19" s="11"/>
      <c r="C19" s="113"/>
      <c r="D19" s="113"/>
      <c r="E19" s="488"/>
      <c r="F19" s="490"/>
      <c r="G19" s="295"/>
      <c r="H19" s="113"/>
      <c r="I19" s="113"/>
      <c r="J19" s="113"/>
      <c r="K19" s="113"/>
    </row>
    <row r="20" spans="2:11" s="12" customFormat="1" ht="25.5" customHeight="1">
      <c r="B20" s="11"/>
      <c r="C20" s="113"/>
      <c r="D20" s="113"/>
      <c r="E20" s="488"/>
      <c r="F20" s="490"/>
      <c r="G20" s="295"/>
      <c r="H20" s="113"/>
      <c r="I20" s="113"/>
      <c r="J20" s="113"/>
      <c r="K20" s="113"/>
    </row>
    <row r="21" spans="2:11" s="12" customFormat="1" ht="25.5" customHeight="1">
      <c r="B21" s="11"/>
      <c r="C21" s="113"/>
      <c r="D21" s="113"/>
      <c r="E21" s="488"/>
      <c r="F21" s="490"/>
      <c r="G21" s="295"/>
      <c r="H21" s="113"/>
      <c r="I21" s="113"/>
      <c r="J21" s="113"/>
      <c r="K21" s="113"/>
    </row>
    <row r="22" spans="2:11" s="12" customFormat="1" ht="25.5" customHeight="1">
      <c r="B22" s="11"/>
      <c r="C22" s="113"/>
      <c r="D22" s="113"/>
      <c r="E22" s="488"/>
      <c r="F22" s="490"/>
      <c r="G22" s="295"/>
      <c r="H22" s="113"/>
      <c r="I22" s="113"/>
      <c r="J22" s="113"/>
      <c r="K22" s="113"/>
    </row>
    <row r="23" spans="2:11" s="12" customFormat="1" ht="25.5" customHeight="1">
      <c r="B23" s="11"/>
      <c r="C23" s="113"/>
      <c r="D23" s="113"/>
      <c r="E23" s="488"/>
      <c r="F23" s="490"/>
      <c r="G23" s="295"/>
      <c r="H23" s="113"/>
      <c r="I23" s="113"/>
      <c r="J23" s="113"/>
      <c r="K23" s="113"/>
    </row>
    <row r="24" spans="2:11" s="12" customFormat="1" ht="25.5" customHeight="1">
      <c r="B24" s="11"/>
      <c r="C24" s="113"/>
      <c r="D24" s="113"/>
      <c r="E24" s="488"/>
      <c r="F24" s="490"/>
      <c r="G24" s="113"/>
      <c r="H24" s="113"/>
      <c r="I24" s="113"/>
      <c r="J24" s="113"/>
      <c r="K24" s="113"/>
    </row>
    <row r="25" spans="2:11" s="12" customFormat="1" ht="25.5" customHeight="1">
      <c r="B25" s="11"/>
      <c r="C25" s="113"/>
      <c r="D25" s="113"/>
      <c r="E25" s="488"/>
      <c r="F25" s="490"/>
      <c r="G25" s="295"/>
      <c r="H25" s="113"/>
      <c r="I25" s="113"/>
      <c r="J25" s="113"/>
      <c r="K25" s="113"/>
    </row>
    <row r="26" spans="2:11" s="12" customFormat="1" ht="25.5" customHeight="1">
      <c r="B26" s="11"/>
      <c r="C26" s="113"/>
      <c r="D26" s="113"/>
      <c r="E26" s="488"/>
      <c r="F26" s="490"/>
      <c r="G26" s="295"/>
      <c r="H26" s="113"/>
      <c r="I26" s="113"/>
      <c r="J26" s="113"/>
      <c r="K26" s="113"/>
    </row>
    <row r="27" spans="2:11" s="12" customFormat="1" ht="25.5" customHeight="1">
      <c r="B27" s="11"/>
      <c r="C27" s="113"/>
      <c r="D27" s="113"/>
      <c r="E27" s="488"/>
      <c r="F27" s="490"/>
      <c r="G27" s="295"/>
      <c r="H27" s="113"/>
      <c r="I27" s="113"/>
      <c r="J27" s="113"/>
      <c r="K27" s="113"/>
    </row>
    <row r="28" spans="2:11" s="12" customFormat="1" ht="25.5" customHeight="1">
      <c r="B28" s="11"/>
      <c r="C28" s="113"/>
      <c r="D28" s="113"/>
      <c r="E28" s="488"/>
      <c r="F28" s="490"/>
      <c r="G28" s="295"/>
      <c r="H28" s="113"/>
      <c r="I28" s="113"/>
      <c r="J28" s="113"/>
      <c r="K28" s="113"/>
    </row>
    <row r="29" spans="2:11" s="12" customFormat="1" ht="25.5" customHeight="1">
      <c r="B29" s="11"/>
      <c r="C29" s="113"/>
      <c r="D29" s="113"/>
      <c r="E29" s="488"/>
      <c r="F29" s="490"/>
      <c r="G29" s="295"/>
      <c r="H29" s="113"/>
      <c r="I29" s="113"/>
      <c r="J29" s="113"/>
      <c r="K29" s="113"/>
    </row>
    <row r="30" spans="2:11" s="12" customFormat="1" ht="25.5" customHeight="1">
      <c r="B30" s="11"/>
      <c r="C30" s="113"/>
      <c r="D30" s="113"/>
      <c r="E30" s="488"/>
      <c r="F30" s="490"/>
      <c r="G30" s="295"/>
      <c r="H30" s="113"/>
      <c r="I30" s="113"/>
      <c r="J30" s="113"/>
      <c r="K30" s="113"/>
    </row>
    <row r="31" spans="2:11" s="12" customFormat="1" ht="25.5" customHeight="1">
      <c r="B31" s="11"/>
      <c r="C31" s="113"/>
      <c r="D31" s="113"/>
      <c r="E31" s="488"/>
      <c r="F31" s="490"/>
      <c r="G31" s="295"/>
      <c r="H31" s="113"/>
      <c r="I31" s="113"/>
      <c r="J31" s="113"/>
      <c r="K31" s="113"/>
    </row>
    <row r="32" spans="2:11" s="12" customFormat="1" ht="25.5" customHeight="1">
      <c r="B32" s="11"/>
      <c r="C32" s="113"/>
      <c r="D32" s="113"/>
      <c r="E32" s="488"/>
      <c r="F32" s="490"/>
      <c r="G32" s="295"/>
      <c r="H32" s="113"/>
      <c r="I32" s="113"/>
      <c r="J32" s="113"/>
      <c r="K32" s="113"/>
    </row>
    <row r="33" spans="2:11" s="12" customFormat="1" ht="25.5" customHeight="1">
      <c r="B33" s="11"/>
      <c r="C33" s="113"/>
      <c r="D33" s="113"/>
      <c r="E33" s="488"/>
      <c r="F33" s="490"/>
      <c r="G33" s="295"/>
      <c r="H33" s="113"/>
      <c r="I33" s="113"/>
      <c r="J33" s="113"/>
      <c r="K33" s="113"/>
    </row>
    <row r="34" spans="2:11" s="12" customFormat="1" ht="25.5" customHeight="1">
      <c r="B34" s="11"/>
      <c r="C34" s="113"/>
      <c r="D34" s="113"/>
      <c r="E34" s="488"/>
      <c r="F34" s="490"/>
      <c r="G34" s="295"/>
      <c r="H34" s="113"/>
      <c r="I34" s="113"/>
      <c r="J34" s="113"/>
      <c r="K34" s="113"/>
    </row>
    <row r="35" spans="2:11" s="12" customFormat="1" ht="25.5" customHeight="1">
      <c r="B35" s="11"/>
      <c r="C35" s="113"/>
      <c r="D35" s="113"/>
      <c r="E35" s="488"/>
      <c r="F35" s="490"/>
      <c r="G35" s="113"/>
      <c r="H35" s="113"/>
      <c r="I35" s="113"/>
      <c r="J35" s="113"/>
      <c r="K35" s="113"/>
    </row>
    <row r="36" spans="2:11" s="12" customFormat="1" ht="25.5" customHeight="1" thickBot="1">
      <c r="B36" s="11"/>
      <c r="C36" s="296"/>
      <c r="D36" s="296"/>
      <c r="E36" s="488"/>
      <c r="F36" s="490"/>
      <c r="G36" s="296"/>
      <c r="H36" s="296"/>
      <c r="I36" s="296"/>
      <c r="J36" s="296"/>
      <c r="K36" s="296"/>
    </row>
    <row r="37" spans="2:11" s="12" customFormat="1" ht="25.5" customHeight="1" thickTop="1">
      <c r="B37" s="11"/>
      <c r="C37" s="518" t="s">
        <v>268</v>
      </c>
      <c r="D37" s="519"/>
      <c r="E37" s="519"/>
      <c r="F37" s="520"/>
      <c r="G37" s="297">
        <f>COUNTIF(G9:G36,"〇")</f>
        <v>0</v>
      </c>
      <c r="H37" s="297">
        <f>COUNTIF(H9:H36,"〇")</f>
        <v>0</v>
      </c>
      <c r="I37" s="297">
        <f>COUNTIF(I9:I36,"〇")</f>
        <v>0</v>
      </c>
      <c r="J37" s="297">
        <f>COUNTIF(J9:J36,"〇")</f>
        <v>0</v>
      </c>
      <c r="K37" s="298"/>
    </row>
  </sheetData>
  <sheetProtection/>
  <mergeCells count="34">
    <mergeCell ref="E31:F31"/>
    <mergeCell ref="E32:F32"/>
    <mergeCell ref="E33:F33"/>
    <mergeCell ref="E34:F34"/>
    <mergeCell ref="E35:F35"/>
    <mergeCell ref="E36:F36"/>
    <mergeCell ref="E25:F25"/>
    <mergeCell ref="E26:F26"/>
    <mergeCell ref="E27:F27"/>
    <mergeCell ref="E28:F28"/>
    <mergeCell ref="E29:F29"/>
    <mergeCell ref="E30:F30"/>
    <mergeCell ref="E19:F19"/>
    <mergeCell ref="E20:F20"/>
    <mergeCell ref="E21:F21"/>
    <mergeCell ref="E22:F22"/>
    <mergeCell ref="E23:F23"/>
    <mergeCell ref="E24:F24"/>
    <mergeCell ref="E13:F13"/>
    <mergeCell ref="E14:F14"/>
    <mergeCell ref="E15:F15"/>
    <mergeCell ref="E16:F16"/>
    <mergeCell ref="E17:F17"/>
    <mergeCell ref="E18:F18"/>
    <mergeCell ref="B4:F4"/>
    <mergeCell ref="C37:F37"/>
    <mergeCell ref="E5:F5"/>
    <mergeCell ref="E6:F6"/>
    <mergeCell ref="E7:F7"/>
    <mergeCell ref="E8:F8"/>
    <mergeCell ref="E9:F9"/>
    <mergeCell ref="E10:F10"/>
    <mergeCell ref="E11:F11"/>
    <mergeCell ref="E12:F12"/>
  </mergeCells>
  <dataValidations count="1">
    <dataValidation type="list" allowBlank="1" showInputMessage="1" showErrorMessage="1" sqref="B2">
      <formula1>$M$2:$M$3</formula1>
    </dataValidation>
  </dataValidations>
  <printOptions/>
  <pageMargins left="0.7" right="0.7" top="0.75" bottom="0.75" header="0.3" footer="0.3"/>
  <pageSetup fitToHeight="0" fitToWidth="1" horizontalDpi="600" verticalDpi="600" orientation="portrait" paperSize="9" scale="52" r:id="rId1"/>
</worksheet>
</file>

<file path=xl/worksheets/sheet13.xml><?xml version="1.0" encoding="utf-8"?>
<worksheet xmlns="http://schemas.openxmlformats.org/spreadsheetml/2006/main" xmlns:r="http://schemas.openxmlformats.org/officeDocument/2006/relationships">
  <sheetPr>
    <pageSetUpPr fitToPage="1"/>
  </sheetPr>
  <dimension ref="A2:J47"/>
  <sheetViews>
    <sheetView view="pageBreakPreview" zoomScale="80" zoomScaleSheetLayoutView="80" zoomScalePageLayoutView="0" workbookViewId="0" topLeftCell="A1">
      <selection activeCell="C9" sqref="C9:F9"/>
    </sheetView>
  </sheetViews>
  <sheetFormatPr defaultColWidth="9.140625" defaultRowHeight="15"/>
  <cols>
    <col min="1" max="1" width="3.57421875" style="23" customWidth="1"/>
    <col min="2" max="2" width="4.57421875" style="23" customWidth="1"/>
    <col min="3" max="5" width="15.57421875" style="23" customWidth="1"/>
    <col min="6" max="6" width="55.57421875" style="23" customWidth="1"/>
    <col min="7" max="8" width="20.57421875" style="23" customWidth="1"/>
    <col min="9" max="9" width="3.57421875" style="23" customWidth="1"/>
    <col min="10" max="16384" width="9.00390625" style="23" customWidth="1"/>
  </cols>
  <sheetData>
    <row r="2" spans="2:10" ht="30" customHeight="1">
      <c r="B2" s="45" t="s">
        <v>69</v>
      </c>
      <c r="C2" s="44" t="s">
        <v>85</v>
      </c>
      <c r="G2" s="28"/>
      <c r="H2" s="22" t="s">
        <v>140</v>
      </c>
      <c r="I2" s="21"/>
      <c r="J2" s="21" t="s">
        <v>84</v>
      </c>
    </row>
    <row r="3" spans="8:10" ht="13.5">
      <c r="H3" s="27"/>
      <c r="J3" s="25" t="s">
        <v>112</v>
      </c>
    </row>
    <row r="4" spans="1:8" ht="25.5" customHeight="1">
      <c r="A4" s="63" t="s">
        <v>24</v>
      </c>
      <c r="B4" s="453" t="str">
        <f>'様式２(※記入しないこと)'!G25</f>
        <v>除染処置について、専門的な知識及び技能を有する者を１名以上配置している</v>
      </c>
      <c r="C4" s="453"/>
      <c r="D4" s="453"/>
      <c r="E4" s="453"/>
      <c r="F4" s="453"/>
      <c r="G4" s="24" t="s">
        <v>113</v>
      </c>
      <c r="H4" s="64" t="s">
        <v>55</v>
      </c>
    </row>
    <row r="5" spans="3:8" s="25" customFormat="1" ht="25.5" customHeight="1">
      <c r="C5" s="26" t="s">
        <v>67</v>
      </c>
      <c r="D5" s="86" t="s">
        <v>263</v>
      </c>
      <c r="E5" s="26" t="s">
        <v>271</v>
      </c>
      <c r="F5" s="503" t="s">
        <v>482</v>
      </c>
      <c r="G5" s="505"/>
      <c r="H5" s="89" t="s">
        <v>273</v>
      </c>
    </row>
    <row r="6" spans="2:8" s="49" customFormat="1" ht="25.5" customHeight="1">
      <c r="B6" s="48" t="s">
        <v>66</v>
      </c>
      <c r="C6" s="97" t="s">
        <v>62</v>
      </c>
      <c r="D6" s="99" t="s">
        <v>279</v>
      </c>
      <c r="E6" s="97" t="s">
        <v>280</v>
      </c>
      <c r="F6" s="515" t="s">
        <v>485</v>
      </c>
      <c r="G6" s="516"/>
      <c r="H6" s="103" t="s">
        <v>275</v>
      </c>
    </row>
    <row r="7" spans="2:8" s="49" customFormat="1" ht="25.5" customHeight="1">
      <c r="B7" s="48" t="s">
        <v>66</v>
      </c>
      <c r="C7" s="99" t="s">
        <v>68</v>
      </c>
      <c r="D7" s="98" t="s">
        <v>270</v>
      </c>
      <c r="E7" s="99" t="s">
        <v>72</v>
      </c>
      <c r="F7" s="515" t="s">
        <v>529</v>
      </c>
      <c r="G7" s="516"/>
      <c r="H7" s="99" t="s">
        <v>336</v>
      </c>
    </row>
    <row r="8" spans="3:8" s="12" customFormat="1" ht="25.5" customHeight="1">
      <c r="C8" s="109"/>
      <c r="D8" s="109"/>
      <c r="E8" s="109"/>
      <c r="F8" s="513"/>
      <c r="G8" s="514"/>
      <c r="H8" s="293"/>
    </row>
    <row r="9" spans="3:8" s="12" customFormat="1" ht="25.5" customHeight="1">
      <c r="C9" s="118"/>
      <c r="D9" s="118"/>
      <c r="E9" s="118"/>
      <c r="F9" s="509"/>
      <c r="G9" s="510"/>
      <c r="H9" s="122"/>
    </row>
    <row r="10" spans="3:8" s="12" customFormat="1" ht="25.5" customHeight="1">
      <c r="C10" s="118"/>
      <c r="D10" s="118"/>
      <c r="E10" s="118"/>
      <c r="F10" s="509"/>
      <c r="G10" s="510"/>
      <c r="H10" s="122"/>
    </row>
    <row r="11" spans="3:8" s="12" customFormat="1" ht="25.5" customHeight="1">
      <c r="C11" s="118"/>
      <c r="D11" s="118"/>
      <c r="E11" s="118"/>
      <c r="F11" s="509"/>
      <c r="G11" s="510"/>
      <c r="H11" s="122"/>
    </row>
    <row r="12" spans="3:8" s="12" customFormat="1" ht="25.5" customHeight="1">
      <c r="C12" s="118"/>
      <c r="D12" s="118"/>
      <c r="E12" s="118"/>
      <c r="F12" s="509"/>
      <c r="G12" s="510"/>
      <c r="H12" s="122"/>
    </row>
    <row r="13" spans="3:8" s="12" customFormat="1" ht="25.5" customHeight="1">
      <c r="C13" s="113"/>
      <c r="D13" s="113"/>
      <c r="E13" s="113"/>
      <c r="F13" s="509"/>
      <c r="G13" s="510"/>
      <c r="H13" s="111"/>
    </row>
    <row r="14" spans="3:8" s="12" customFormat="1" ht="25.5" customHeight="1">
      <c r="C14" s="113"/>
      <c r="D14" s="113"/>
      <c r="E14" s="113"/>
      <c r="F14" s="509"/>
      <c r="G14" s="510"/>
      <c r="H14" s="111"/>
    </row>
    <row r="15" spans="3:8" s="12" customFormat="1" ht="25.5" customHeight="1">
      <c r="C15" s="113"/>
      <c r="D15" s="113"/>
      <c r="E15" s="113"/>
      <c r="F15" s="509"/>
      <c r="G15" s="510"/>
      <c r="H15" s="111"/>
    </row>
    <row r="16" spans="3:8" s="12" customFormat="1" ht="25.5" customHeight="1">
      <c r="C16" s="113"/>
      <c r="D16" s="113"/>
      <c r="E16" s="113"/>
      <c r="F16" s="509"/>
      <c r="G16" s="510"/>
      <c r="H16" s="111"/>
    </row>
    <row r="17" spans="3:8" s="12" customFormat="1" ht="25.5" customHeight="1">
      <c r="C17" s="118"/>
      <c r="D17" s="118"/>
      <c r="E17" s="118"/>
      <c r="F17" s="509"/>
      <c r="G17" s="510"/>
      <c r="H17" s="122"/>
    </row>
    <row r="18" spans="3:8" s="12" customFormat="1" ht="25.5" customHeight="1">
      <c r="C18" s="113"/>
      <c r="D18" s="113"/>
      <c r="E18" s="113"/>
      <c r="F18" s="509"/>
      <c r="G18" s="510"/>
      <c r="H18" s="111"/>
    </row>
    <row r="19" spans="3:8" s="12" customFormat="1" ht="25.5" customHeight="1">
      <c r="C19" s="113"/>
      <c r="D19" s="113"/>
      <c r="E19" s="113"/>
      <c r="F19" s="509"/>
      <c r="G19" s="510"/>
      <c r="H19" s="111"/>
    </row>
    <row r="20" spans="3:8" s="12" customFormat="1" ht="25.5" customHeight="1">
      <c r="C20" s="113"/>
      <c r="D20" s="113"/>
      <c r="E20" s="113"/>
      <c r="F20" s="509"/>
      <c r="G20" s="510"/>
      <c r="H20" s="111"/>
    </row>
    <row r="21" spans="3:8" s="12" customFormat="1" ht="25.5" customHeight="1">
      <c r="C21" s="113"/>
      <c r="D21" s="113"/>
      <c r="E21" s="113"/>
      <c r="F21" s="509"/>
      <c r="G21" s="510"/>
      <c r="H21" s="111"/>
    </row>
    <row r="22" spans="3:8" s="12" customFormat="1" ht="25.5" customHeight="1">
      <c r="C22" s="113"/>
      <c r="D22" s="113"/>
      <c r="E22" s="113"/>
      <c r="F22" s="509"/>
      <c r="G22" s="510"/>
      <c r="H22" s="111"/>
    </row>
    <row r="23" spans="3:8" s="12" customFormat="1" ht="25.5" customHeight="1">
      <c r="C23" s="113"/>
      <c r="D23" s="113"/>
      <c r="E23" s="113"/>
      <c r="F23" s="509"/>
      <c r="G23" s="510"/>
      <c r="H23" s="111"/>
    </row>
    <row r="24" spans="3:8" s="12" customFormat="1" ht="25.5" customHeight="1">
      <c r="C24" s="113"/>
      <c r="D24" s="113"/>
      <c r="E24" s="113"/>
      <c r="F24" s="509"/>
      <c r="G24" s="510"/>
      <c r="H24" s="111"/>
    </row>
    <row r="25" spans="3:8" s="12" customFormat="1" ht="25.5" customHeight="1">
      <c r="C25" s="113"/>
      <c r="D25" s="113"/>
      <c r="E25" s="113"/>
      <c r="F25" s="509"/>
      <c r="G25" s="510"/>
      <c r="H25" s="111"/>
    </row>
    <row r="26" spans="3:8" s="12" customFormat="1" ht="25.5" customHeight="1">
      <c r="C26" s="113"/>
      <c r="D26" s="113"/>
      <c r="E26" s="113"/>
      <c r="F26" s="509"/>
      <c r="G26" s="510"/>
      <c r="H26" s="111"/>
    </row>
    <row r="27" spans="3:8" s="12" customFormat="1" ht="25.5" customHeight="1">
      <c r="C27" s="118"/>
      <c r="D27" s="118"/>
      <c r="E27" s="118"/>
      <c r="F27" s="509"/>
      <c r="G27" s="510"/>
      <c r="H27" s="122"/>
    </row>
    <row r="28" spans="3:8" s="12" customFormat="1" ht="25.5" customHeight="1">
      <c r="C28" s="113"/>
      <c r="D28" s="113"/>
      <c r="E28" s="113"/>
      <c r="F28" s="509"/>
      <c r="G28" s="510"/>
      <c r="H28" s="111"/>
    </row>
    <row r="29" spans="3:8" s="12" customFormat="1" ht="25.5" customHeight="1">
      <c r="C29" s="113"/>
      <c r="D29" s="113"/>
      <c r="E29" s="113"/>
      <c r="F29" s="509"/>
      <c r="G29" s="510"/>
      <c r="H29" s="111"/>
    </row>
    <row r="30" spans="3:8" s="12" customFormat="1" ht="25.5" customHeight="1">
      <c r="C30" s="113"/>
      <c r="D30" s="113"/>
      <c r="E30" s="113"/>
      <c r="F30" s="509"/>
      <c r="G30" s="510"/>
      <c r="H30" s="111"/>
    </row>
    <row r="31" spans="3:8" s="12" customFormat="1" ht="25.5" customHeight="1">
      <c r="C31" s="113"/>
      <c r="D31" s="113"/>
      <c r="E31" s="113"/>
      <c r="F31" s="509"/>
      <c r="G31" s="510"/>
      <c r="H31" s="111"/>
    </row>
    <row r="32" spans="3:8" s="12" customFormat="1" ht="25.5" customHeight="1">
      <c r="C32" s="113"/>
      <c r="D32" s="113"/>
      <c r="E32" s="113"/>
      <c r="F32" s="509"/>
      <c r="G32" s="510"/>
      <c r="H32" s="111"/>
    </row>
    <row r="33" spans="3:8" s="12" customFormat="1" ht="25.5" customHeight="1">
      <c r="C33" s="113"/>
      <c r="D33" s="113"/>
      <c r="E33" s="113"/>
      <c r="F33" s="509"/>
      <c r="G33" s="510"/>
      <c r="H33" s="111"/>
    </row>
    <row r="34" spans="3:8" s="12" customFormat="1" ht="25.5" customHeight="1">
      <c r="C34" s="113"/>
      <c r="D34" s="113"/>
      <c r="E34" s="113"/>
      <c r="F34" s="509"/>
      <c r="G34" s="510"/>
      <c r="H34" s="111"/>
    </row>
    <row r="35" spans="3:8" s="12" customFormat="1" ht="25.5" customHeight="1">
      <c r="C35" s="113"/>
      <c r="D35" s="113"/>
      <c r="E35" s="113"/>
      <c r="F35" s="509"/>
      <c r="G35" s="510"/>
      <c r="H35" s="111"/>
    </row>
    <row r="36" spans="3:8" s="12" customFormat="1" ht="25.5" customHeight="1">
      <c r="C36" s="113"/>
      <c r="D36" s="113"/>
      <c r="E36" s="113"/>
      <c r="F36" s="509"/>
      <c r="G36" s="510"/>
      <c r="H36" s="111"/>
    </row>
    <row r="37" spans="3:8" s="12" customFormat="1" ht="25.5" customHeight="1">
      <c r="C37" s="118"/>
      <c r="D37" s="118"/>
      <c r="E37" s="118"/>
      <c r="F37" s="509"/>
      <c r="G37" s="510"/>
      <c r="H37" s="122"/>
    </row>
    <row r="38" spans="3:8" s="12" customFormat="1" ht="25.5" customHeight="1">
      <c r="C38" s="113"/>
      <c r="D38" s="113"/>
      <c r="E38" s="113"/>
      <c r="F38" s="509"/>
      <c r="G38" s="510"/>
      <c r="H38" s="111"/>
    </row>
    <row r="39" spans="3:8" s="12" customFormat="1" ht="25.5" customHeight="1">
      <c r="C39" s="113"/>
      <c r="D39" s="113"/>
      <c r="E39" s="113"/>
      <c r="F39" s="509"/>
      <c r="G39" s="510"/>
      <c r="H39" s="111"/>
    </row>
    <row r="40" spans="3:8" s="12" customFormat="1" ht="25.5" customHeight="1">
      <c r="C40" s="113"/>
      <c r="D40" s="113"/>
      <c r="E40" s="113"/>
      <c r="F40" s="509"/>
      <c r="G40" s="510"/>
      <c r="H40" s="111"/>
    </row>
    <row r="41" spans="3:8" s="12" customFormat="1" ht="25.5" customHeight="1">
      <c r="C41" s="113"/>
      <c r="D41" s="113"/>
      <c r="E41" s="113"/>
      <c r="F41" s="509"/>
      <c r="G41" s="510"/>
      <c r="H41" s="111"/>
    </row>
    <row r="42" spans="3:8" s="12" customFormat="1" ht="25.5" customHeight="1">
      <c r="C42" s="113"/>
      <c r="D42" s="113"/>
      <c r="E42" s="113"/>
      <c r="F42" s="509"/>
      <c r="G42" s="510"/>
      <c r="H42" s="111"/>
    </row>
    <row r="43" spans="3:8" s="12" customFormat="1" ht="25.5" customHeight="1">
      <c r="C43" s="113"/>
      <c r="D43" s="113"/>
      <c r="E43" s="113"/>
      <c r="F43" s="509"/>
      <c r="G43" s="510"/>
      <c r="H43" s="111"/>
    </row>
    <row r="44" spans="3:8" s="12" customFormat="1" ht="25.5" customHeight="1">
      <c r="C44" s="113"/>
      <c r="D44" s="113"/>
      <c r="E44" s="113"/>
      <c r="F44" s="509"/>
      <c r="G44" s="510"/>
      <c r="H44" s="111"/>
    </row>
    <row r="45" spans="3:8" s="12" customFormat="1" ht="25.5" customHeight="1">
      <c r="C45" s="113"/>
      <c r="D45" s="113"/>
      <c r="E45" s="113"/>
      <c r="F45" s="509"/>
      <c r="G45" s="510"/>
      <c r="H45" s="111"/>
    </row>
    <row r="46" spans="3:8" s="12" customFormat="1" ht="25.5" customHeight="1">
      <c r="C46" s="113"/>
      <c r="D46" s="113"/>
      <c r="E46" s="113"/>
      <c r="F46" s="509"/>
      <c r="G46" s="510"/>
      <c r="H46" s="111"/>
    </row>
    <row r="47" spans="3:8" s="12" customFormat="1" ht="25.5" customHeight="1">
      <c r="C47" s="288"/>
      <c r="D47" s="288"/>
      <c r="E47" s="288"/>
      <c r="F47" s="511"/>
      <c r="G47" s="512"/>
      <c r="H47" s="114"/>
    </row>
  </sheetData>
  <sheetProtection/>
  <mergeCells count="44">
    <mergeCell ref="F6:G6"/>
    <mergeCell ref="F7:G7"/>
    <mergeCell ref="F5:G5"/>
    <mergeCell ref="B4:F4"/>
    <mergeCell ref="F8:G8"/>
    <mergeCell ref="F39:G39"/>
    <mergeCell ref="F35:G35"/>
    <mergeCell ref="F36:G36"/>
    <mergeCell ref="F17:G17"/>
    <mergeCell ref="F18:G18"/>
    <mergeCell ref="F23:G23"/>
    <mergeCell ref="F24:G24"/>
    <mergeCell ref="F15:G15"/>
    <mergeCell ref="F16:G16"/>
    <mergeCell ref="F19:G19"/>
    <mergeCell ref="F20:G20"/>
    <mergeCell ref="F21:G21"/>
    <mergeCell ref="F22:G22"/>
    <mergeCell ref="F9:G9"/>
    <mergeCell ref="F10:G10"/>
    <mergeCell ref="F11:G11"/>
    <mergeCell ref="F37:G37"/>
    <mergeCell ref="F38:G38"/>
    <mergeCell ref="F25:G25"/>
    <mergeCell ref="F26:G26"/>
    <mergeCell ref="F12:G12"/>
    <mergeCell ref="F13:G13"/>
    <mergeCell ref="F14:G14"/>
    <mergeCell ref="F40:G40"/>
    <mergeCell ref="F41:G41"/>
    <mergeCell ref="F42:G42"/>
    <mergeCell ref="F43:G43"/>
    <mergeCell ref="F44:G44"/>
    <mergeCell ref="F45:G45"/>
    <mergeCell ref="F46:G46"/>
    <mergeCell ref="F47:G47"/>
    <mergeCell ref="F27:G27"/>
    <mergeCell ref="F28:G28"/>
    <mergeCell ref="F29:G29"/>
    <mergeCell ref="F30:G30"/>
    <mergeCell ref="F31:G31"/>
    <mergeCell ref="F32:G32"/>
    <mergeCell ref="F33:G33"/>
    <mergeCell ref="F34:G34"/>
  </mergeCells>
  <dataValidations count="1">
    <dataValidation type="list" allowBlank="1" showInputMessage="1" showErrorMessage="1" sqref="B2">
      <formula1>$J$2:$J$3</formula1>
    </dataValidation>
  </dataValidations>
  <printOptions/>
  <pageMargins left="0.7" right="0.7" top="0.75" bottom="0.75" header="0.3" footer="0.3"/>
  <pageSetup fitToHeight="0" fitToWidth="1" horizontalDpi="600" verticalDpi="600" orientation="portrait" paperSize="9" scale="57" r:id="rId1"/>
</worksheet>
</file>

<file path=xl/worksheets/sheet14.xml><?xml version="1.0" encoding="utf-8"?>
<worksheet xmlns="http://schemas.openxmlformats.org/spreadsheetml/2006/main" xmlns:r="http://schemas.openxmlformats.org/officeDocument/2006/relationships">
  <sheetPr>
    <pageSetUpPr fitToPage="1"/>
  </sheetPr>
  <dimension ref="A2:J22"/>
  <sheetViews>
    <sheetView view="pageBreakPreview" zoomScale="80" zoomScaleSheetLayoutView="80" zoomScalePageLayoutView="0" workbookViewId="0" topLeftCell="A1">
      <selection activeCell="D9" sqref="D9"/>
    </sheetView>
  </sheetViews>
  <sheetFormatPr defaultColWidth="9.140625" defaultRowHeight="15"/>
  <cols>
    <col min="1" max="1" width="3.57421875" style="0" customWidth="1"/>
    <col min="2" max="2" width="4.57421875" style="0" customWidth="1"/>
    <col min="3" max="4" width="30.57421875" style="0" customWidth="1"/>
    <col min="5" max="5" width="60.57421875" style="0" customWidth="1"/>
    <col min="6" max="6" width="20.57421875" style="0" customWidth="1"/>
    <col min="7" max="7" width="3.57421875" style="0" customWidth="1"/>
    <col min="8" max="8" width="9.00390625" style="21" customWidth="1"/>
  </cols>
  <sheetData>
    <row r="1" ht="15"/>
    <row r="2" spans="2:10" ht="30" customHeight="1">
      <c r="B2" s="45" t="s">
        <v>69</v>
      </c>
      <c r="C2" s="44" t="s">
        <v>85</v>
      </c>
      <c r="F2" s="22" t="s">
        <v>121</v>
      </c>
      <c r="G2" s="28"/>
      <c r="H2" s="21" t="s">
        <v>84</v>
      </c>
      <c r="I2" s="21"/>
      <c r="J2" s="21" t="s">
        <v>158</v>
      </c>
    </row>
    <row r="3" spans="6:10" ht="15">
      <c r="F3" s="28"/>
      <c r="H3" s="21" t="s">
        <v>112</v>
      </c>
      <c r="J3" s="21" t="s">
        <v>159</v>
      </c>
    </row>
    <row r="4" spans="1:6" ht="25.5" customHeight="1">
      <c r="A4" s="63" t="s">
        <v>24</v>
      </c>
      <c r="B4" s="145" t="str">
        <f>'様式２(※記入しないこと)'!G27</f>
        <v>除染を行うために必要な除染室を有している</v>
      </c>
      <c r="C4" s="146"/>
      <c r="D4" s="146"/>
      <c r="E4" s="147"/>
      <c r="F4" s="65"/>
    </row>
    <row r="5" ht="25.5" customHeight="1">
      <c r="A5" s="63"/>
    </row>
    <row r="6" spans="3:6" ht="25.5" customHeight="1">
      <c r="C6" s="20" t="s">
        <v>73</v>
      </c>
      <c r="D6" s="66" t="s">
        <v>114</v>
      </c>
      <c r="E6" s="104"/>
      <c r="F6" s="144"/>
    </row>
    <row r="7" spans="3:6" ht="9.75" customHeight="1">
      <c r="C7" s="117"/>
      <c r="D7" s="108"/>
      <c r="E7" s="41"/>
      <c r="F7" s="19"/>
    </row>
    <row r="8" spans="3:6" ht="25.5" customHeight="1">
      <c r="C8" s="22" t="s">
        <v>286</v>
      </c>
      <c r="D8" s="22" t="s">
        <v>285</v>
      </c>
      <c r="E8" s="464" t="s">
        <v>287</v>
      </c>
      <c r="F8" s="466"/>
    </row>
    <row r="9" spans="2:6" ht="30" customHeight="1">
      <c r="B9" s="116" t="s">
        <v>293</v>
      </c>
      <c r="C9" s="105" t="s">
        <v>303</v>
      </c>
      <c r="D9" s="324">
        <v>1</v>
      </c>
      <c r="E9" s="479" t="s">
        <v>305</v>
      </c>
      <c r="F9" s="481"/>
    </row>
    <row r="10" spans="2:6" ht="30" customHeight="1">
      <c r="B10" s="116" t="s">
        <v>293</v>
      </c>
      <c r="C10" s="106" t="s">
        <v>304</v>
      </c>
      <c r="D10" s="324">
        <v>2</v>
      </c>
      <c r="E10" s="482" t="s">
        <v>306</v>
      </c>
      <c r="F10" s="484"/>
    </row>
    <row r="11" spans="3:6" ht="30" customHeight="1">
      <c r="C11" s="122"/>
      <c r="D11" s="119"/>
      <c r="E11" s="523"/>
      <c r="F11" s="524"/>
    </row>
    <row r="12" spans="3:6" ht="30" customHeight="1">
      <c r="C12" s="113"/>
      <c r="D12" s="112"/>
      <c r="E12" s="525"/>
      <c r="F12" s="526"/>
    </row>
    <row r="13" spans="3:6" ht="103.5" customHeight="1">
      <c r="C13" s="470" t="s">
        <v>420</v>
      </c>
      <c r="D13" s="471"/>
      <c r="E13" s="471"/>
      <c r="F13" s="472"/>
    </row>
    <row r="14" spans="3:6" ht="103.5" customHeight="1">
      <c r="C14" s="473"/>
      <c r="D14" s="474"/>
      <c r="E14" s="474"/>
      <c r="F14" s="475"/>
    </row>
    <row r="15" spans="3:6" ht="103.5" customHeight="1">
      <c r="C15" s="473"/>
      <c r="D15" s="474"/>
      <c r="E15" s="474"/>
      <c r="F15" s="475"/>
    </row>
    <row r="16" spans="3:6" ht="103.5" customHeight="1">
      <c r="C16" s="473"/>
      <c r="D16" s="474"/>
      <c r="E16" s="474"/>
      <c r="F16" s="475"/>
    </row>
    <row r="17" spans="3:6" ht="103.5" customHeight="1">
      <c r="C17" s="473"/>
      <c r="D17" s="474"/>
      <c r="E17" s="474"/>
      <c r="F17" s="475"/>
    </row>
    <row r="18" spans="3:6" ht="103.5" customHeight="1">
      <c r="C18" s="473"/>
      <c r="D18" s="474"/>
      <c r="E18" s="474"/>
      <c r="F18" s="475"/>
    </row>
    <row r="19" spans="3:6" ht="103.5" customHeight="1">
      <c r="C19" s="473"/>
      <c r="D19" s="474"/>
      <c r="E19" s="474"/>
      <c r="F19" s="475"/>
    </row>
    <row r="20" spans="3:6" ht="103.5" customHeight="1">
      <c r="C20" s="473"/>
      <c r="D20" s="474"/>
      <c r="E20" s="474"/>
      <c r="F20" s="475"/>
    </row>
    <row r="21" spans="3:8" ht="103.5" customHeight="1">
      <c r="C21" s="473"/>
      <c r="D21" s="474"/>
      <c r="E21" s="474"/>
      <c r="F21" s="475"/>
      <c r="H21"/>
    </row>
    <row r="22" spans="3:8" ht="103.5" customHeight="1">
      <c r="C22" s="476"/>
      <c r="D22" s="477"/>
      <c r="E22" s="477"/>
      <c r="F22" s="478"/>
      <c r="H22"/>
    </row>
  </sheetData>
  <sheetProtection/>
  <mergeCells count="6">
    <mergeCell ref="E8:F8"/>
    <mergeCell ref="E9:F9"/>
    <mergeCell ref="E10:F10"/>
    <mergeCell ref="E11:F11"/>
    <mergeCell ref="E12:F12"/>
    <mergeCell ref="C13:F22"/>
  </mergeCells>
  <dataValidations count="2">
    <dataValidation type="list" allowBlank="1" showInputMessage="1" showErrorMessage="1" sqref="B2">
      <formula1>$H$2:$H$3</formula1>
    </dataValidation>
    <dataValidation type="list" allowBlank="1" showInputMessage="1" showErrorMessage="1" sqref="F4">
      <formula1>$J$2:$J$3</formula1>
    </dataValidation>
  </dataValidations>
  <printOptions/>
  <pageMargins left="0.7086614173228347" right="0.7086614173228347" top="0.7480314960629921" bottom="0.7480314960629921" header="0.31496062992125984" footer="0.31496062992125984"/>
  <pageSetup cellComments="asDisplayed" fitToHeight="0" fitToWidth="1" horizontalDpi="600" verticalDpi="600" orientation="portrait" paperSize="9" scale="57" r:id="rId3"/>
  <legacyDrawing r:id="rId2"/>
</worksheet>
</file>

<file path=xl/worksheets/sheet15.xml><?xml version="1.0" encoding="utf-8"?>
<worksheet xmlns="http://schemas.openxmlformats.org/spreadsheetml/2006/main" xmlns:r="http://schemas.openxmlformats.org/officeDocument/2006/relationships">
  <dimension ref="A1:O2"/>
  <sheetViews>
    <sheetView zoomScaleSheetLayoutView="112" zoomScalePageLayoutView="0" workbookViewId="0" topLeftCell="A1">
      <selection activeCell="C9" sqref="C9:F9"/>
    </sheetView>
  </sheetViews>
  <sheetFormatPr defaultColWidth="9.140625" defaultRowHeight="15"/>
  <cols>
    <col min="15" max="15" width="5.28125" style="0" customWidth="1"/>
  </cols>
  <sheetData>
    <row r="1" spans="13:15" ht="18.75">
      <c r="M1" s="494" t="s">
        <v>121</v>
      </c>
      <c r="N1" s="495"/>
      <c r="O1" s="496"/>
    </row>
    <row r="2" ht="13.5">
      <c r="A2" t="s">
        <v>281</v>
      </c>
    </row>
  </sheetData>
  <sheetProtection/>
  <mergeCells count="1">
    <mergeCell ref="M1:O1"/>
  </mergeCells>
  <printOptions/>
  <pageMargins left="0.7086614173228347" right="0.3937007874015748" top="0.7480314960629921" bottom="0.3937007874015748" header="0.31496062992125984" footer="0.31496062992125984"/>
  <pageSetup horizontalDpi="600" verticalDpi="600" orientation="portrait" paperSize="9" scale="70" r:id="rId2"/>
  <drawing r:id="rId1"/>
</worksheet>
</file>

<file path=xl/worksheets/sheet16.xml><?xml version="1.0" encoding="utf-8"?>
<worksheet xmlns="http://schemas.openxmlformats.org/spreadsheetml/2006/main" xmlns:r="http://schemas.openxmlformats.org/officeDocument/2006/relationships">
  <sheetPr>
    <pageSetUpPr fitToPage="1"/>
  </sheetPr>
  <dimension ref="A2:J23"/>
  <sheetViews>
    <sheetView view="pageBreakPreview" zoomScale="80" zoomScaleSheetLayoutView="80" zoomScalePageLayoutView="0" workbookViewId="0" topLeftCell="A1">
      <selection activeCell="D9" sqref="D9"/>
    </sheetView>
  </sheetViews>
  <sheetFormatPr defaultColWidth="9.140625" defaultRowHeight="15"/>
  <cols>
    <col min="1" max="1" width="3.57421875" style="0" customWidth="1"/>
    <col min="2" max="2" width="4.57421875" style="0" customWidth="1"/>
    <col min="3" max="4" width="30.57421875" style="0" customWidth="1"/>
    <col min="5" max="5" width="60.57421875" style="0" customWidth="1"/>
    <col min="6" max="6" width="20.57421875" style="0" customWidth="1"/>
    <col min="7" max="7" width="3.57421875" style="0" customWidth="1"/>
  </cols>
  <sheetData>
    <row r="2" spans="2:10" ht="30" customHeight="1">
      <c r="B2" s="45" t="s">
        <v>69</v>
      </c>
      <c r="C2" s="44" t="s">
        <v>85</v>
      </c>
      <c r="F2" s="22" t="s">
        <v>122</v>
      </c>
      <c r="G2" s="28"/>
      <c r="H2" s="21" t="s">
        <v>24</v>
      </c>
      <c r="I2" s="21"/>
      <c r="J2" s="21" t="s">
        <v>158</v>
      </c>
    </row>
    <row r="3" spans="6:10" ht="15">
      <c r="F3" s="28"/>
      <c r="H3" s="21" t="s">
        <v>31</v>
      </c>
      <c r="I3" s="21"/>
      <c r="J3" s="21" t="s">
        <v>159</v>
      </c>
    </row>
    <row r="4" spans="1:6" ht="25.5" customHeight="1">
      <c r="A4" s="63" t="s">
        <v>24</v>
      </c>
      <c r="B4" s="145" t="str">
        <f>'様式２(※記入しないこと)'!G28</f>
        <v>被ばく傷病者等に対して救急処置等を行う処置室を有している</v>
      </c>
      <c r="C4" s="146"/>
      <c r="D4" s="146"/>
      <c r="E4" s="147"/>
      <c r="F4" s="65"/>
    </row>
    <row r="5" ht="25.5" customHeight="1">
      <c r="A5" s="63"/>
    </row>
    <row r="6" spans="3:6" ht="25.5" customHeight="1">
      <c r="C6" s="20" t="s">
        <v>74</v>
      </c>
      <c r="D6" s="67" t="s">
        <v>114</v>
      </c>
      <c r="E6" s="41"/>
      <c r="F6" s="18"/>
    </row>
    <row r="7" spans="3:8" ht="9.75" customHeight="1">
      <c r="C7" s="117"/>
      <c r="D7" s="108"/>
      <c r="E7" s="41"/>
      <c r="F7" s="19"/>
      <c r="H7" s="21"/>
    </row>
    <row r="8" spans="3:8" ht="25.5" customHeight="1">
      <c r="C8" s="22" t="s">
        <v>286</v>
      </c>
      <c r="D8" s="22" t="s">
        <v>285</v>
      </c>
      <c r="E8" s="464" t="s">
        <v>287</v>
      </c>
      <c r="F8" s="466"/>
      <c r="H8" s="21"/>
    </row>
    <row r="9" spans="2:8" ht="30" customHeight="1">
      <c r="B9" s="116" t="s">
        <v>293</v>
      </c>
      <c r="C9" s="105" t="s">
        <v>301</v>
      </c>
      <c r="D9" s="324">
        <v>2</v>
      </c>
      <c r="E9" s="479" t="s">
        <v>302</v>
      </c>
      <c r="F9" s="481"/>
      <c r="H9" s="21"/>
    </row>
    <row r="10" spans="2:8" ht="30" customHeight="1">
      <c r="B10" s="116"/>
      <c r="C10" s="120"/>
      <c r="D10" s="121"/>
      <c r="E10" s="527"/>
      <c r="F10" s="528"/>
      <c r="H10" s="21"/>
    </row>
    <row r="11" spans="3:8" ht="30" customHeight="1">
      <c r="C11" s="111"/>
      <c r="D11" s="112"/>
      <c r="E11" s="525"/>
      <c r="F11" s="526"/>
      <c r="H11" s="21"/>
    </row>
    <row r="12" spans="3:8" ht="30" customHeight="1">
      <c r="C12" s="113"/>
      <c r="D12" s="112"/>
      <c r="E12" s="525"/>
      <c r="F12" s="526"/>
      <c r="H12" s="21"/>
    </row>
    <row r="13" spans="3:8" ht="30" customHeight="1">
      <c r="C13" s="114"/>
      <c r="D13" s="115"/>
      <c r="E13" s="529"/>
      <c r="F13" s="530"/>
      <c r="H13" s="21"/>
    </row>
    <row r="14" spans="3:8" ht="90.75" customHeight="1">
      <c r="C14" s="470" t="s">
        <v>421</v>
      </c>
      <c r="D14" s="471"/>
      <c r="E14" s="471"/>
      <c r="F14" s="472"/>
      <c r="H14" s="21"/>
    </row>
    <row r="15" spans="3:8" ht="103.5" customHeight="1">
      <c r="C15" s="473"/>
      <c r="D15" s="474"/>
      <c r="E15" s="474"/>
      <c r="F15" s="475"/>
      <c r="H15" s="21"/>
    </row>
    <row r="16" spans="3:8" ht="103.5" customHeight="1">
      <c r="C16" s="473"/>
      <c r="D16" s="474"/>
      <c r="E16" s="474"/>
      <c r="F16" s="475"/>
      <c r="H16" s="21"/>
    </row>
    <row r="17" spans="3:8" ht="103.5" customHeight="1">
      <c r="C17" s="473"/>
      <c r="D17" s="474"/>
      <c r="E17" s="474"/>
      <c r="F17" s="475"/>
      <c r="H17" s="21"/>
    </row>
    <row r="18" spans="3:8" ht="103.5" customHeight="1">
      <c r="C18" s="473"/>
      <c r="D18" s="474"/>
      <c r="E18" s="474"/>
      <c r="F18" s="475"/>
      <c r="H18" s="21"/>
    </row>
    <row r="19" spans="3:8" ht="103.5" customHeight="1">
      <c r="C19" s="473"/>
      <c r="D19" s="474"/>
      <c r="E19" s="474"/>
      <c r="F19" s="475"/>
      <c r="H19" s="21"/>
    </row>
    <row r="20" spans="3:8" ht="103.5" customHeight="1">
      <c r="C20" s="473"/>
      <c r="D20" s="474"/>
      <c r="E20" s="474"/>
      <c r="F20" s="475"/>
      <c r="H20" s="21"/>
    </row>
    <row r="21" spans="3:8" ht="103.5" customHeight="1">
      <c r="C21" s="473"/>
      <c r="D21" s="474"/>
      <c r="E21" s="474"/>
      <c r="F21" s="475"/>
      <c r="H21" s="21"/>
    </row>
    <row r="22" spans="3:8" ht="103.5" customHeight="1">
      <c r="C22" s="473"/>
      <c r="D22" s="474"/>
      <c r="E22" s="474"/>
      <c r="F22" s="475"/>
      <c r="H22" s="21"/>
    </row>
    <row r="23" spans="3:8" ht="103.5" customHeight="1">
      <c r="C23" s="476"/>
      <c r="D23" s="477"/>
      <c r="E23" s="477"/>
      <c r="F23" s="478"/>
      <c r="H23" s="21"/>
    </row>
  </sheetData>
  <sheetProtection/>
  <mergeCells count="7">
    <mergeCell ref="C14:F23"/>
    <mergeCell ref="E8:F8"/>
    <mergeCell ref="E9:F9"/>
    <mergeCell ref="E10:F10"/>
    <mergeCell ref="E11:F11"/>
    <mergeCell ref="E12:F12"/>
    <mergeCell ref="E13:F13"/>
  </mergeCells>
  <dataValidations count="2">
    <dataValidation type="list" allowBlank="1" showInputMessage="1" showErrorMessage="1" sqref="B2">
      <formula1>$H$2:$H$3</formula1>
    </dataValidation>
    <dataValidation type="list" allowBlank="1" showInputMessage="1" showErrorMessage="1" sqref="F4">
      <formula1>$J$2:$J$3</formula1>
    </dataValidation>
  </dataValidations>
  <printOptions/>
  <pageMargins left="0.7086614173228347" right="0.7086614173228347" top="0.7480314960629921" bottom="0.7480314960629921" header="0.31496062992125984" footer="0.31496062992125984"/>
  <pageSetup cellComments="asDisplayed" fitToHeight="0" fitToWidth="1" horizontalDpi="600" verticalDpi="600" orientation="portrait" paperSize="9" scale="57" r:id="rId3"/>
  <legacyDrawing r:id="rId2"/>
</worksheet>
</file>

<file path=xl/worksheets/sheet17.xml><?xml version="1.0" encoding="utf-8"?>
<worksheet xmlns="http://schemas.openxmlformats.org/spreadsheetml/2006/main" xmlns:r="http://schemas.openxmlformats.org/officeDocument/2006/relationships">
  <dimension ref="A1:O2"/>
  <sheetViews>
    <sheetView zoomScaleSheetLayoutView="112" zoomScalePageLayoutView="0" workbookViewId="0" topLeftCell="A1">
      <selection activeCell="C9" sqref="C9:F9"/>
    </sheetView>
  </sheetViews>
  <sheetFormatPr defaultColWidth="9.140625" defaultRowHeight="15"/>
  <cols>
    <col min="15" max="15" width="5.28125" style="0" customWidth="1"/>
  </cols>
  <sheetData>
    <row r="1" spans="13:15" ht="18.75">
      <c r="M1" s="494" t="s">
        <v>122</v>
      </c>
      <c r="N1" s="495"/>
      <c r="O1" s="496"/>
    </row>
    <row r="2" ht="13.5">
      <c r="A2" t="s">
        <v>281</v>
      </c>
    </row>
  </sheetData>
  <sheetProtection/>
  <mergeCells count="1">
    <mergeCell ref="M1:O1"/>
  </mergeCells>
  <printOptions/>
  <pageMargins left="0.7086614173228347" right="0.3937007874015748" top="0.7480314960629921" bottom="0.3937007874015748" header="0.31496062992125984" footer="0.31496062992125984"/>
  <pageSetup horizontalDpi="600" verticalDpi="600" orientation="portrait" paperSize="9" scale="70" r:id="rId2"/>
  <drawing r:id="rId1"/>
</worksheet>
</file>

<file path=xl/worksheets/sheet18.xml><?xml version="1.0" encoding="utf-8"?>
<worksheet xmlns="http://schemas.openxmlformats.org/spreadsheetml/2006/main" xmlns:r="http://schemas.openxmlformats.org/officeDocument/2006/relationships">
  <sheetPr>
    <pageSetUpPr fitToPage="1"/>
  </sheetPr>
  <dimension ref="A2:J27"/>
  <sheetViews>
    <sheetView view="pageBreakPreview" zoomScale="80" zoomScaleSheetLayoutView="80" zoomScalePageLayoutView="0" workbookViewId="0" topLeftCell="A1">
      <selection activeCell="D11" sqref="D11:D13"/>
    </sheetView>
  </sheetViews>
  <sheetFormatPr defaultColWidth="9.140625" defaultRowHeight="15"/>
  <cols>
    <col min="1" max="1" width="3.57421875" style="0" customWidth="1"/>
    <col min="2" max="2" width="4.57421875" style="0" customWidth="1"/>
    <col min="3" max="4" width="30.57421875" style="0" customWidth="1"/>
    <col min="5" max="5" width="60.57421875" style="0" customWidth="1"/>
    <col min="6" max="6" width="20.57421875" style="0" customWidth="1"/>
    <col min="7" max="7" width="3.57421875" style="0" customWidth="1"/>
    <col min="8" max="8" width="9.00390625" style="21" customWidth="1"/>
  </cols>
  <sheetData>
    <row r="1" ht="15"/>
    <row r="2" spans="2:10" ht="30" customHeight="1">
      <c r="B2" s="45" t="s">
        <v>69</v>
      </c>
      <c r="C2" s="44" t="s">
        <v>85</v>
      </c>
      <c r="F2" s="22" t="s">
        <v>123</v>
      </c>
      <c r="G2" s="28"/>
      <c r="H2" s="21" t="s">
        <v>24</v>
      </c>
      <c r="I2" s="21"/>
      <c r="J2" s="21" t="s">
        <v>158</v>
      </c>
    </row>
    <row r="3" spans="6:10" ht="15">
      <c r="F3" s="28"/>
      <c r="H3" s="21" t="s">
        <v>31</v>
      </c>
      <c r="J3" s="21" t="s">
        <v>159</v>
      </c>
    </row>
    <row r="4" spans="1:6" ht="25.5" customHeight="1">
      <c r="A4" s="63" t="s">
        <v>24</v>
      </c>
      <c r="B4" s="461" t="str">
        <f>'様式２(※記入しないこと)'!G29</f>
        <v>被ばく傷病者等に対して入院治療を行うことができる病室を有している</v>
      </c>
      <c r="C4" s="462"/>
      <c r="D4" s="462"/>
      <c r="E4" s="463"/>
      <c r="F4" s="65"/>
    </row>
    <row r="5" spans="1:6" ht="25.5" customHeight="1">
      <c r="A5" s="63" t="s">
        <v>24</v>
      </c>
      <c r="B5" s="461" t="str">
        <f>'様式２(※記入しないこと)'!G30</f>
        <v>被ばく傷病者等に対して長期観察、入院治療等が行える病室等を有している</v>
      </c>
      <c r="C5" s="462"/>
      <c r="D5" s="462"/>
      <c r="E5" s="463"/>
      <c r="F5" s="65"/>
    </row>
    <row r="6" spans="1:6" ht="25.5" customHeight="1">
      <c r="A6" s="63" t="s">
        <v>24</v>
      </c>
      <c r="B6" s="461" t="s">
        <v>487</v>
      </c>
      <c r="C6" s="462"/>
      <c r="D6" s="462"/>
      <c r="E6" s="463"/>
      <c r="F6" s="65"/>
    </row>
    <row r="7" spans="1:6" ht="25.5" customHeight="1">
      <c r="A7" s="63"/>
      <c r="B7" s="29"/>
      <c r="C7" s="29"/>
      <c r="D7" s="29"/>
      <c r="E7" s="29"/>
      <c r="F7" s="18"/>
    </row>
    <row r="8" spans="3:6" ht="25.5" customHeight="1">
      <c r="C8" s="20" t="s">
        <v>75</v>
      </c>
      <c r="D8" s="67" t="s">
        <v>114</v>
      </c>
      <c r="E8" s="41"/>
      <c r="F8" s="18"/>
    </row>
    <row r="9" spans="3:6" ht="9.75" customHeight="1">
      <c r="C9" s="117"/>
      <c r="D9" s="108"/>
      <c r="E9" s="41"/>
      <c r="F9" s="19"/>
    </row>
    <row r="10" spans="3:6" ht="25.5" customHeight="1">
      <c r="C10" s="22" t="s">
        <v>286</v>
      </c>
      <c r="D10" s="22" t="s">
        <v>285</v>
      </c>
      <c r="E10" s="464" t="s">
        <v>287</v>
      </c>
      <c r="F10" s="466"/>
    </row>
    <row r="11" spans="2:6" ht="30" customHeight="1">
      <c r="B11" s="116" t="s">
        <v>293</v>
      </c>
      <c r="C11" s="105" t="s">
        <v>294</v>
      </c>
      <c r="D11" s="324">
        <v>2</v>
      </c>
      <c r="E11" s="479" t="s">
        <v>297</v>
      </c>
      <c r="F11" s="481"/>
    </row>
    <row r="12" spans="2:6" ht="30" customHeight="1">
      <c r="B12" s="116" t="s">
        <v>293</v>
      </c>
      <c r="C12" s="106" t="s">
        <v>295</v>
      </c>
      <c r="D12" s="324">
        <v>1</v>
      </c>
      <c r="E12" s="482" t="s">
        <v>299</v>
      </c>
      <c r="F12" s="484"/>
    </row>
    <row r="13" spans="2:6" ht="30" customHeight="1">
      <c r="B13" s="116" t="s">
        <v>293</v>
      </c>
      <c r="C13" s="105" t="s">
        <v>296</v>
      </c>
      <c r="D13" s="324">
        <v>3</v>
      </c>
      <c r="E13" s="482" t="s">
        <v>300</v>
      </c>
      <c r="F13" s="484"/>
    </row>
    <row r="14" spans="2:6" ht="30" customHeight="1">
      <c r="B14" s="116"/>
      <c r="C14" s="120"/>
      <c r="D14" s="121"/>
      <c r="E14" s="527"/>
      <c r="F14" s="528"/>
    </row>
    <row r="15" spans="3:6" ht="30" customHeight="1">
      <c r="C15" s="118"/>
      <c r="D15" s="119"/>
      <c r="E15" s="531"/>
      <c r="F15" s="532"/>
    </row>
    <row r="16" spans="3:6" ht="30" customHeight="1">
      <c r="C16" s="111"/>
      <c r="D16" s="112"/>
      <c r="E16" s="525"/>
      <c r="F16" s="526"/>
    </row>
    <row r="17" spans="3:6" ht="30" customHeight="1">
      <c r="C17" s="113"/>
      <c r="D17" s="112"/>
      <c r="E17" s="525"/>
      <c r="F17" s="526"/>
    </row>
    <row r="18" spans="3:6" ht="30" customHeight="1">
      <c r="C18" s="114"/>
      <c r="D18" s="115"/>
      <c r="E18" s="529"/>
      <c r="F18" s="530"/>
    </row>
    <row r="19" spans="3:6" ht="90.75" customHeight="1">
      <c r="C19" s="470" t="s">
        <v>420</v>
      </c>
      <c r="D19" s="471"/>
      <c r="E19" s="471"/>
      <c r="F19" s="472"/>
    </row>
    <row r="20" spans="3:6" ht="90.75" customHeight="1">
      <c r="C20" s="473"/>
      <c r="D20" s="474"/>
      <c r="E20" s="474"/>
      <c r="F20" s="475"/>
    </row>
    <row r="21" spans="3:6" ht="103.5" customHeight="1">
      <c r="C21" s="473"/>
      <c r="D21" s="474"/>
      <c r="E21" s="474"/>
      <c r="F21" s="475"/>
    </row>
    <row r="22" spans="3:6" ht="103.5" customHeight="1">
      <c r="C22" s="473"/>
      <c r="D22" s="474"/>
      <c r="E22" s="474"/>
      <c r="F22" s="475"/>
    </row>
    <row r="23" spans="3:6" ht="103.5" customHeight="1">
      <c r="C23" s="473"/>
      <c r="D23" s="474"/>
      <c r="E23" s="474"/>
      <c r="F23" s="475"/>
    </row>
    <row r="24" spans="3:6" ht="103.5" customHeight="1">
      <c r="C24" s="473"/>
      <c r="D24" s="474"/>
      <c r="E24" s="474"/>
      <c r="F24" s="475"/>
    </row>
    <row r="25" spans="3:6" ht="103.5" customHeight="1">
      <c r="C25" s="473"/>
      <c r="D25" s="474"/>
      <c r="E25" s="474"/>
      <c r="F25" s="475"/>
    </row>
    <row r="26" spans="3:8" ht="103.5" customHeight="1">
      <c r="C26" s="473"/>
      <c r="D26" s="474"/>
      <c r="E26" s="474"/>
      <c r="F26" s="475"/>
      <c r="H26"/>
    </row>
    <row r="27" spans="3:8" ht="103.5" customHeight="1">
      <c r="C27" s="476"/>
      <c r="D27" s="477"/>
      <c r="E27" s="477"/>
      <c r="F27" s="478"/>
      <c r="H27"/>
    </row>
  </sheetData>
  <sheetProtection/>
  <mergeCells count="13">
    <mergeCell ref="C19:F27"/>
    <mergeCell ref="B4:E4"/>
    <mergeCell ref="B5:E5"/>
    <mergeCell ref="B6:E6"/>
    <mergeCell ref="E14:F14"/>
    <mergeCell ref="E15:F15"/>
    <mergeCell ref="E16:F16"/>
    <mergeCell ref="E17:F17"/>
    <mergeCell ref="E18:F18"/>
    <mergeCell ref="E10:F10"/>
    <mergeCell ref="E11:F11"/>
    <mergeCell ref="E12:F12"/>
    <mergeCell ref="E13:F13"/>
  </mergeCells>
  <dataValidations count="2">
    <dataValidation type="list" allowBlank="1" showInputMessage="1" showErrorMessage="1" sqref="B2">
      <formula1>$H$2:$H$3</formula1>
    </dataValidation>
    <dataValidation type="list" allowBlank="1" showInputMessage="1" showErrorMessage="1" sqref="F4:F6">
      <formula1>$J$2:$J$3</formula1>
    </dataValidation>
  </dataValidations>
  <printOptions/>
  <pageMargins left="0.7086614173228347" right="0.7086614173228347" top="0.7480314960629921" bottom="0.7480314960629921" header="0.31496062992125984" footer="0.31496062992125984"/>
  <pageSetup cellComments="asDisplayed" fitToHeight="0" fitToWidth="1" horizontalDpi="600" verticalDpi="600" orientation="portrait" paperSize="9" scale="57" r:id="rId3"/>
  <legacyDrawing r:id="rId2"/>
</worksheet>
</file>

<file path=xl/worksheets/sheet19.xml><?xml version="1.0" encoding="utf-8"?>
<worksheet xmlns="http://schemas.openxmlformats.org/spreadsheetml/2006/main" xmlns:r="http://schemas.openxmlformats.org/officeDocument/2006/relationships">
  <dimension ref="A1:O2"/>
  <sheetViews>
    <sheetView zoomScaleSheetLayoutView="112" zoomScalePageLayoutView="0" workbookViewId="0" topLeftCell="A1">
      <selection activeCell="C9" sqref="C9:F9"/>
    </sheetView>
  </sheetViews>
  <sheetFormatPr defaultColWidth="9.140625" defaultRowHeight="15"/>
  <cols>
    <col min="15" max="15" width="5.28125" style="0" customWidth="1"/>
  </cols>
  <sheetData>
    <row r="1" spans="13:15" ht="18.75">
      <c r="M1" s="494" t="s">
        <v>123</v>
      </c>
      <c r="N1" s="495"/>
      <c r="O1" s="496"/>
    </row>
    <row r="2" ht="13.5">
      <c r="A2" t="s">
        <v>281</v>
      </c>
    </row>
  </sheetData>
  <sheetProtection/>
  <mergeCells count="1">
    <mergeCell ref="M1:O1"/>
  </mergeCells>
  <printOptions/>
  <pageMargins left="0.7086614173228347" right="0.3937007874015748" top="0.7480314960629921" bottom="0.3937007874015748" header="0.31496062992125984" footer="0.31496062992125984"/>
  <pageSetup horizontalDpi="600" verticalDpi="600" orientation="portrait" paperSize="9" scale="70" r:id="rId2"/>
  <drawing r:id="rId1"/>
</worksheet>
</file>

<file path=xl/worksheets/sheet2.xml><?xml version="1.0" encoding="utf-8"?>
<worksheet xmlns="http://schemas.openxmlformats.org/spreadsheetml/2006/main" xmlns:r="http://schemas.openxmlformats.org/officeDocument/2006/relationships">
  <sheetPr>
    <tabColor rgb="FFFFC000"/>
  </sheetPr>
  <dimension ref="A1:Q78"/>
  <sheetViews>
    <sheetView view="pageBreakPreview" zoomScale="80" zoomScaleNormal="80" zoomScaleSheetLayoutView="80" zoomScalePageLayoutView="70" workbookViewId="0" topLeftCell="A1">
      <selection activeCell="B1" sqref="B1"/>
    </sheetView>
  </sheetViews>
  <sheetFormatPr defaultColWidth="9.140625" defaultRowHeight="18" customHeight="1"/>
  <cols>
    <col min="1" max="1" width="2.57421875" style="2" customWidth="1"/>
    <col min="2" max="2" width="2.57421875" style="82" customWidth="1"/>
    <col min="3" max="3" width="12.57421875" style="2" customWidth="1"/>
    <col min="4" max="4" width="12.57421875" style="8" customWidth="1"/>
    <col min="5" max="6" width="5.57421875" style="11" customWidth="1"/>
    <col min="7" max="7" width="110.57421875" style="2" customWidth="1"/>
    <col min="8" max="8" width="13.57421875" style="71" bestFit="1" customWidth="1"/>
    <col min="9" max="9" width="10.57421875" style="8" customWidth="1"/>
    <col min="10" max="10" width="10.57421875" style="11" customWidth="1"/>
    <col min="11" max="11" width="12.57421875" style="2" customWidth="1"/>
    <col min="12" max="12" width="2.57421875" style="2" customWidth="1"/>
    <col min="13" max="13" width="18.00390625" style="2" hidden="1" customWidth="1"/>
    <col min="15" max="15" width="62.57421875" style="2" hidden="1" customWidth="1"/>
    <col min="16" max="16" width="11.421875" style="7" hidden="1" customWidth="1"/>
    <col min="17" max="17" width="17.421875" style="2" hidden="1" customWidth="1"/>
    <col min="18" max="18" width="3.57421875" style="2" customWidth="1"/>
    <col min="19" max="16384" width="9.00390625" style="2" customWidth="1"/>
  </cols>
  <sheetData>
    <row r="1" spans="2:11" ht="18" customHeight="1" thickBot="1">
      <c r="B1" s="274" t="s">
        <v>567</v>
      </c>
      <c r="K1" s="164"/>
    </row>
    <row r="2" spans="2:11" ht="30" customHeight="1" thickBot="1">
      <c r="B2" s="414" t="s">
        <v>432</v>
      </c>
      <c r="C2" s="415"/>
      <c r="D2" s="415"/>
      <c r="E2" s="415"/>
      <c r="F2" s="416"/>
      <c r="G2" s="199" t="s">
        <v>558</v>
      </c>
      <c r="H2" s="73"/>
      <c r="I2" s="16"/>
      <c r="J2" s="190" t="s">
        <v>586</v>
      </c>
      <c r="K2" s="132" t="s">
        <v>560</v>
      </c>
    </row>
    <row r="3" spans="5:6" ht="18" customHeight="1" thickBot="1">
      <c r="E3" s="8"/>
      <c r="F3" s="8"/>
    </row>
    <row r="4" spans="1:17" ht="24" customHeight="1" thickTop="1">
      <c r="A4" s="4"/>
      <c r="B4" s="402" t="s">
        <v>32</v>
      </c>
      <c r="C4" s="403"/>
      <c r="D4" s="403"/>
      <c r="E4" s="403"/>
      <c r="F4" s="404"/>
      <c r="G4" s="205">
        <f>'基本情報'!D6</f>
        <v>0</v>
      </c>
      <c r="H4" s="72"/>
      <c r="I4" s="16"/>
      <c r="J4" s="16"/>
      <c r="K4" s="16"/>
      <c r="L4" s="4"/>
      <c r="M4" s="4"/>
      <c r="O4" s="4"/>
      <c r="Q4" s="2" t="s">
        <v>33</v>
      </c>
    </row>
    <row r="5" spans="1:17" ht="24" customHeight="1" thickBot="1">
      <c r="A5" s="4"/>
      <c r="B5" s="405" t="s">
        <v>257</v>
      </c>
      <c r="C5" s="406"/>
      <c r="D5" s="406"/>
      <c r="E5" s="406"/>
      <c r="F5" s="407"/>
      <c r="G5" s="206">
        <f>'基本情報'!D5</f>
        <v>0</v>
      </c>
      <c r="H5" s="72"/>
      <c r="I5" s="16"/>
      <c r="J5" s="16"/>
      <c r="K5" s="4"/>
      <c r="L5" s="4"/>
      <c r="M5" s="16"/>
      <c r="O5" s="16"/>
      <c r="Q5" s="2" t="s">
        <v>34</v>
      </c>
    </row>
    <row r="6" spans="1:17" ht="24" customHeight="1" thickTop="1">
      <c r="A6" s="4"/>
      <c r="B6" s="408" t="s">
        <v>182</v>
      </c>
      <c r="C6" s="409"/>
      <c r="D6" s="409"/>
      <c r="E6" s="409"/>
      <c r="F6" s="410"/>
      <c r="G6" s="204">
        <f>'基本情報'!D21</f>
        <v>0</v>
      </c>
      <c r="I6" s="16"/>
      <c r="J6" s="16"/>
      <c r="K6" s="16"/>
      <c r="L6" s="4"/>
      <c r="Q6" s="2" t="s">
        <v>35</v>
      </c>
    </row>
    <row r="7" spans="1:17" ht="24" customHeight="1">
      <c r="A7" s="4"/>
      <c r="B7" s="411" t="s">
        <v>183</v>
      </c>
      <c r="C7" s="412"/>
      <c r="D7" s="412"/>
      <c r="E7" s="412"/>
      <c r="F7" s="413"/>
      <c r="G7" s="62">
        <f>'基本情報'!D22</f>
        <v>0</v>
      </c>
      <c r="I7" s="16"/>
      <c r="J7" s="16"/>
      <c r="K7" s="4"/>
      <c r="L7" s="4"/>
      <c r="Q7" s="2" t="s">
        <v>58</v>
      </c>
    </row>
    <row r="8" spans="1:17" ht="24" customHeight="1">
      <c r="A8" s="4"/>
      <c r="B8" s="411" t="s">
        <v>184</v>
      </c>
      <c r="C8" s="412"/>
      <c r="D8" s="412"/>
      <c r="E8" s="412"/>
      <c r="F8" s="413"/>
      <c r="G8" s="62">
        <f>'基本情報'!D23</f>
        <v>0</v>
      </c>
      <c r="I8" s="16"/>
      <c r="J8" s="16"/>
      <c r="K8" s="16"/>
      <c r="L8" s="4"/>
      <c r="Q8" s="2" t="s">
        <v>36</v>
      </c>
    </row>
    <row r="9" spans="5:17" ht="18" customHeight="1" thickBot="1">
      <c r="E9" s="8"/>
      <c r="F9" s="8"/>
      <c r="K9" s="4"/>
      <c r="L9" s="4"/>
      <c r="M9" s="3"/>
      <c r="Q9" s="2" t="s">
        <v>37</v>
      </c>
    </row>
    <row r="10" spans="2:17" ht="24" customHeight="1">
      <c r="B10" s="398" t="s">
        <v>193</v>
      </c>
      <c r="C10" s="399"/>
      <c r="D10" s="400"/>
      <c r="E10" s="247" t="s">
        <v>528</v>
      </c>
      <c r="F10" s="151" t="s">
        <v>383</v>
      </c>
      <c r="G10" s="151" t="s">
        <v>546</v>
      </c>
      <c r="H10" s="151" t="s">
        <v>161</v>
      </c>
      <c r="I10" s="152" t="s">
        <v>547</v>
      </c>
      <c r="J10" s="254" t="s">
        <v>545</v>
      </c>
      <c r="K10" s="153" t="s">
        <v>255</v>
      </c>
      <c r="L10" s="4"/>
      <c r="N10" t="s">
        <v>256</v>
      </c>
      <c r="O10" s="2" t="s">
        <v>2</v>
      </c>
      <c r="Q10" s="2" t="s">
        <v>38</v>
      </c>
    </row>
    <row r="11" spans="2:16" s="79" customFormat="1" ht="24" customHeight="1">
      <c r="B11" s="401" t="s">
        <v>185</v>
      </c>
      <c r="C11" s="374"/>
      <c r="D11" s="374"/>
      <c r="E11" s="374"/>
      <c r="F11" s="374"/>
      <c r="G11" s="374"/>
      <c r="H11" s="396"/>
      <c r="I11" s="396"/>
      <c r="J11" s="396"/>
      <c r="K11" s="397"/>
      <c r="L11" s="6"/>
      <c r="N11"/>
      <c r="P11" s="7"/>
    </row>
    <row r="12" spans="2:16" s="79" customFormat="1" ht="24" customHeight="1">
      <c r="B12" s="200"/>
      <c r="C12" s="389" t="s">
        <v>186</v>
      </c>
      <c r="D12" s="390"/>
      <c r="E12" s="80" t="s">
        <v>24</v>
      </c>
      <c r="F12" s="80" t="s">
        <v>24</v>
      </c>
      <c r="G12" s="14" t="s">
        <v>187</v>
      </c>
      <c r="H12" s="364" t="s">
        <v>519</v>
      </c>
      <c r="I12" s="367" t="str">
        <f>'診療'!B2</f>
        <v>－</v>
      </c>
      <c r="J12" s="361"/>
      <c r="K12" s="191"/>
      <c r="L12" s="6"/>
      <c r="N12"/>
      <c r="P12" s="7"/>
    </row>
    <row r="13" spans="2:16" s="79" customFormat="1" ht="24" customHeight="1">
      <c r="B13" s="200"/>
      <c r="C13" s="382"/>
      <c r="D13" s="383"/>
      <c r="E13" s="80" t="s">
        <v>24</v>
      </c>
      <c r="F13" s="80" t="s">
        <v>24</v>
      </c>
      <c r="G13" s="14" t="s">
        <v>587</v>
      </c>
      <c r="H13" s="365"/>
      <c r="I13" s="368"/>
      <c r="J13" s="363"/>
      <c r="K13" s="191"/>
      <c r="L13" s="6"/>
      <c r="N13"/>
      <c r="P13" s="7"/>
    </row>
    <row r="14" spans="2:16" s="79" customFormat="1" ht="24" customHeight="1">
      <c r="B14" s="200"/>
      <c r="C14" s="382"/>
      <c r="D14" s="383"/>
      <c r="E14" s="80" t="s">
        <v>24</v>
      </c>
      <c r="F14" s="80" t="s">
        <v>24</v>
      </c>
      <c r="G14" s="14" t="s">
        <v>188</v>
      </c>
      <c r="H14" s="365"/>
      <c r="I14" s="368"/>
      <c r="J14" s="363"/>
      <c r="K14" s="191"/>
      <c r="L14" s="6"/>
      <c r="N14"/>
      <c r="P14" s="7"/>
    </row>
    <row r="15" spans="2:16" s="79" customFormat="1" ht="24" customHeight="1">
      <c r="B15" s="200"/>
      <c r="C15" s="382"/>
      <c r="D15" s="383"/>
      <c r="E15" s="80" t="s">
        <v>24</v>
      </c>
      <c r="F15" s="80" t="s">
        <v>24</v>
      </c>
      <c r="G15" s="14" t="s">
        <v>588</v>
      </c>
      <c r="H15" s="365"/>
      <c r="I15" s="368"/>
      <c r="J15" s="363"/>
      <c r="K15" s="191"/>
      <c r="L15" s="6"/>
      <c r="N15"/>
      <c r="P15" s="7"/>
    </row>
    <row r="16" spans="2:16" s="79" customFormat="1" ht="24" customHeight="1">
      <c r="B16" s="200"/>
      <c r="C16" s="382"/>
      <c r="D16" s="383"/>
      <c r="E16" s="80" t="s">
        <v>24</v>
      </c>
      <c r="F16" s="80" t="s">
        <v>24</v>
      </c>
      <c r="G16" s="14" t="s">
        <v>189</v>
      </c>
      <c r="H16" s="365"/>
      <c r="I16" s="368"/>
      <c r="J16" s="363"/>
      <c r="K16" s="191"/>
      <c r="L16" s="6"/>
      <c r="N16"/>
      <c r="P16" s="7"/>
    </row>
    <row r="17" spans="2:16" s="125" customFormat="1" ht="24" customHeight="1">
      <c r="B17" s="200"/>
      <c r="C17" s="384"/>
      <c r="D17" s="385"/>
      <c r="E17" s="80" t="s">
        <v>24</v>
      </c>
      <c r="F17" s="80" t="s">
        <v>24</v>
      </c>
      <c r="G17" s="189" t="s">
        <v>434</v>
      </c>
      <c r="H17" s="366"/>
      <c r="I17" s="369"/>
      <c r="J17" s="362"/>
      <c r="K17" s="191"/>
      <c r="L17" s="6"/>
      <c r="N17"/>
      <c r="P17" s="7"/>
    </row>
    <row r="18" spans="2:16" s="79" customFormat="1" ht="24" customHeight="1">
      <c r="B18" s="200"/>
      <c r="C18" s="382" t="s">
        <v>192</v>
      </c>
      <c r="D18" s="383"/>
      <c r="E18" s="80" t="s">
        <v>24</v>
      </c>
      <c r="F18" s="80" t="s">
        <v>24</v>
      </c>
      <c r="G18" s="14" t="s">
        <v>190</v>
      </c>
      <c r="H18" s="130" t="s">
        <v>363</v>
      </c>
      <c r="I18" s="81" t="str">
        <f>'医療連携①'!B2</f>
        <v>－</v>
      </c>
      <c r="J18" s="255"/>
      <c r="K18" s="194" t="str">
        <f>'医療連携①'!I4</f>
        <v>人</v>
      </c>
      <c r="L18" s="6"/>
      <c r="N18"/>
      <c r="P18" s="7"/>
    </row>
    <row r="19" spans="2:17" s="6" customFormat="1" ht="24" customHeight="1">
      <c r="B19" s="200"/>
      <c r="C19" s="384"/>
      <c r="D19" s="385"/>
      <c r="E19" s="80" t="s">
        <v>24</v>
      </c>
      <c r="F19" s="80" t="s">
        <v>24</v>
      </c>
      <c r="G19" s="14" t="s">
        <v>589</v>
      </c>
      <c r="H19" s="130" t="s">
        <v>364</v>
      </c>
      <c r="I19" s="81" t="str">
        <f>'医療連携②'!B2</f>
        <v>－</v>
      </c>
      <c r="J19" s="255"/>
      <c r="K19" s="191"/>
      <c r="L19" s="4"/>
      <c r="M19" s="13" t="s">
        <v>42</v>
      </c>
      <c r="O19" s="6" t="s">
        <v>7</v>
      </c>
      <c r="P19" s="9"/>
      <c r="Q19" s="6" t="s">
        <v>58</v>
      </c>
    </row>
    <row r="20" spans="2:17" s="6" customFormat="1" ht="24" customHeight="1">
      <c r="B20" s="200"/>
      <c r="C20" s="370" t="s">
        <v>191</v>
      </c>
      <c r="D20" s="131" t="s">
        <v>0</v>
      </c>
      <c r="E20" s="80" t="s">
        <v>173</v>
      </c>
      <c r="F20" s="80" t="s">
        <v>24</v>
      </c>
      <c r="G20" s="14" t="s">
        <v>194</v>
      </c>
      <c r="H20" s="130" t="s">
        <v>136</v>
      </c>
      <c r="I20" s="81" t="str">
        <f>'医療①'!B2</f>
        <v>－</v>
      </c>
      <c r="J20" s="255"/>
      <c r="K20" s="191"/>
      <c r="L20" s="17"/>
      <c r="M20" s="13" t="s">
        <v>42</v>
      </c>
      <c r="O20" s="6" t="s">
        <v>30</v>
      </c>
      <c r="P20" s="9"/>
      <c r="Q20" s="6" t="s">
        <v>39</v>
      </c>
    </row>
    <row r="21" spans="2:17" s="6" customFormat="1" ht="24" customHeight="1">
      <c r="B21" s="200"/>
      <c r="C21" s="371"/>
      <c r="D21" s="370" t="s">
        <v>1</v>
      </c>
      <c r="E21" s="80" t="s">
        <v>24</v>
      </c>
      <c r="F21" s="80" t="s">
        <v>24</v>
      </c>
      <c r="G21" s="14" t="s">
        <v>195</v>
      </c>
      <c r="H21" s="395" t="s">
        <v>137</v>
      </c>
      <c r="I21" s="367" t="str">
        <f>'医療②'!B2</f>
        <v>－</v>
      </c>
      <c r="J21" s="256"/>
      <c r="K21" s="194" t="str">
        <f>'医療②'!I4</f>
        <v>人</v>
      </c>
      <c r="L21" s="17"/>
      <c r="M21" s="13" t="s">
        <v>26</v>
      </c>
      <c r="O21" s="6" t="s">
        <v>30</v>
      </c>
      <c r="P21" s="9"/>
      <c r="Q21" s="6" t="s">
        <v>40</v>
      </c>
    </row>
    <row r="22" spans="2:17" s="6" customFormat="1" ht="24" customHeight="1">
      <c r="B22" s="200"/>
      <c r="C22" s="371"/>
      <c r="D22" s="372"/>
      <c r="E22" s="80" t="s">
        <v>24</v>
      </c>
      <c r="F22" s="80" t="s">
        <v>24</v>
      </c>
      <c r="G22" s="14" t="s">
        <v>196</v>
      </c>
      <c r="H22" s="395"/>
      <c r="I22" s="369"/>
      <c r="J22" s="257"/>
      <c r="K22" s="194" t="str">
        <f>'医療②'!I23</f>
        <v>人</v>
      </c>
      <c r="L22" s="4"/>
      <c r="M22" s="13" t="s">
        <v>43</v>
      </c>
      <c r="O22" s="6" t="s">
        <v>29</v>
      </c>
      <c r="P22" s="9"/>
      <c r="Q22" s="6" t="s">
        <v>59</v>
      </c>
    </row>
    <row r="23" spans="2:17" s="6" customFormat="1" ht="24" customHeight="1">
      <c r="B23" s="200"/>
      <c r="C23" s="371"/>
      <c r="D23" s="370" t="s">
        <v>3</v>
      </c>
      <c r="E23" s="80" t="s">
        <v>24</v>
      </c>
      <c r="F23" s="80" t="s">
        <v>24</v>
      </c>
      <c r="G23" s="14" t="s">
        <v>197</v>
      </c>
      <c r="H23" s="130" t="s">
        <v>138</v>
      </c>
      <c r="I23" s="81" t="str">
        <f>'医療③'!B2</f>
        <v>－</v>
      </c>
      <c r="J23" s="255"/>
      <c r="K23" s="194" t="str">
        <f>'医療③'!G4</f>
        <v>人</v>
      </c>
      <c r="L23" s="17"/>
      <c r="M23" s="13" t="s">
        <v>44</v>
      </c>
      <c r="O23" s="6" t="s">
        <v>4</v>
      </c>
      <c r="P23" s="9"/>
      <c r="Q23" s="6" t="s">
        <v>58</v>
      </c>
    </row>
    <row r="24" spans="2:16" s="6" customFormat="1" ht="24" customHeight="1">
      <c r="B24" s="200"/>
      <c r="C24" s="371"/>
      <c r="D24" s="371"/>
      <c r="E24" s="80" t="s">
        <v>24</v>
      </c>
      <c r="F24" s="80" t="s">
        <v>24</v>
      </c>
      <c r="G24" s="14" t="s">
        <v>198</v>
      </c>
      <c r="H24" s="130" t="s">
        <v>139</v>
      </c>
      <c r="I24" s="154" t="str">
        <f>'医療④'!B2</f>
        <v>－</v>
      </c>
      <c r="J24" s="256"/>
      <c r="K24" s="195">
        <f>'医療④'!K4</f>
        <v>0</v>
      </c>
      <c r="L24" s="17"/>
      <c r="M24" s="13" t="s">
        <v>27</v>
      </c>
      <c r="O24" s="5" t="s">
        <v>4</v>
      </c>
      <c r="P24" s="10"/>
    </row>
    <row r="25" spans="2:17" ht="24" customHeight="1">
      <c r="B25" s="201"/>
      <c r="C25" s="372"/>
      <c r="D25" s="372"/>
      <c r="E25" s="80" t="s">
        <v>24</v>
      </c>
      <c r="F25" s="80" t="s">
        <v>24</v>
      </c>
      <c r="G25" s="14" t="s">
        <v>199</v>
      </c>
      <c r="H25" s="130" t="s">
        <v>140</v>
      </c>
      <c r="I25" s="81" t="str">
        <f>'医療⑤'!B2</f>
        <v>－</v>
      </c>
      <c r="J25" s="255"/>
      <c r="K25" s="194" t="str">
        <f>'医療⑤'!H4</f>
        <v>人</v>
      </c>
      <c r="L25" s="4"/>
      <c r="M25" s="13" t="s">
        <v>56</v>
      </c>
      <c r="O25" s="7" t="s">
        <v>6</v>
      </c>
      <c r="P25" s="2"/>
      <c r="Q25" s="6"/>
    </row>
    <row r="26" spans="2:17" s="82" customFormat="1" ht="24" customHeight="1">
      <c r="B26" s="373" t="s">
        <v>200</v>
      </c>
      <c r="C26" s="374"/>
      <c r="D26" s="374"/>
      <c r="E26" s="374"/>
      <c r="F26" s="374"/>
      <c r="G26" s="374"/>
      <c r="H26" s="396"/>
      <c r="I26" s="396"/>
      <c r="J26" s="396"/>
      <c r="K26" s="397"/>
      <c r="L26" s="6"/>
      <c r="M26" s="14"/>
      <c r="N26"/>
      <c r="O26" s="7"/>
      <c r="Q26" s="6"/>
    </row>
    <row r="27" spans="2:17" ht="24" customHeight="1">
      <c r="B27" s="200"/>
      <c r="C27" s="370" t="s">
        <v>201</v>
      </c>
      <c r="D27" s="370" t="s">
        <v>445</v>
      </c>
      <c r="E27" s="80" t="s">
        <v>24</v>
      </c>
      <c r="F27" s="80" t="s">
        <v>24</v>
      </c>
      <c r="G27" s="14" t="s">
        <v>202</v>
      </c>
      <c r="H27" s="130" t="s">
        <v>121</v>
      </c>
      <c r="I27" s="81" t="str">
        <f>'施設①'!B2</f>
        <v>－</v>
      </c>
      <c r="J27" s="255"/>
      <c r="K27" s="194" t="str">
        <f>'施設①'!D6</f>
        <v>人分</v>
      </c>
      <c r="L27" s="4"/>
      <c r="M27" s="13" t="s">
        <v>56</v>
      </c>
      <c r="O27" s="7" t="s">
        <v>6</v>
      </c>
      <c r="P27" s="2"/>
      <c r="Q27" s="6"/>
    </row>
    <row r="28" spans="2:17" ht="24" customHeight="1">
      <c r="B28" s="200"/>
      <c r="C28" s="371"/>
      <c r="D28" s="371"/>
      <c r="E28" s="80" t="s">
        <v>24</v>
      </c>
      <c r="F28" s="80" t="s">
        <v>24</v>
      </c>
      <c r="G28" s="14" t="s">
        <v>203</v>
      </c>
      <c r="H28" s="130" t="s">
        <v>122</v>
      </c>
      <c r="I28" s="81" t="str">
        <f>'施設②'!B2</f>
        <v>－</v>
      </c>
      <c r="J28" s="255"/>
      <c r="K28" s="194" t="str">
        <f>'施設②'!D6</f>
        <v>人分</v>
      </c>
      <c r="L28" s="4"/>
      <c r="M28" s="13" t="s">
        <v>48</v>
      </c>
      <c r="O28" s="7" t="s">
        <v>6</v>
      </c>
      <c r="P28" s="2"/>
      <c r="Q28" s="6"/>
    </row>
    <row r="29" spans="2:17" ht="24" customHeight="1">
      <c r="B29" s="200"/>
      <c r="C29" s="371"/>
      <c r="D29" s="371"/>
      <c r="E29" s="80" t="s">
        <v>24</v>
      </c>
      <c r="F29" s="80" t="s">
        <v>24</v>
      </c>
      <c r="G29" s="14" t="s">
        <v>204</v>
      </c>
      <c r="H29" s="364" t="s">
        <v>123</v>
      </c>
      <c r="I29" s="367" t="str">
        <f>'施設③'!B2</f>
        <v>－</v>
      </c>
      <c r="J29" s="361"/>
      <c r="K29" s="386" t="str">
        <f>'施設③'!D8</f>
        <v>人分</v>
      </c>
      <c r="L29" s="4"/>
      <c r="M29" s="13" t="s">
        <v>47</v>
      </c>
      <c r="O29" s="7" t="s">
        <v>8</v>
      </c>
      <c r="P29" s="2"/>
      <c r="Q29" s="6"/>
    </row>
    <row r="30" spans="2:17" ht="24" customHeight="1">
      <c r="B30" s="200"/>
      <c r="C30" s="371"/>
      <c r="D30" s="371"/>
      <c r="E30" s="80" t="s">
        <v>24</v>
      </c>
      <c r="F30" s="80" t="s">
        <v>24</v>
      </c>
      <c r="G30" s="14" t="s">
        <v>205</v>
      </c>
      <c r="H30" s="365"/>
      <c r="I30" s="368"/>
      <c r="J30" s="363"/>
      <c r="K30" s="387"/>
      <c r="L30" s="4"/>
      <c r="M30" s="13" t="s">
        <v>47</v>
      </c>
      <c r="O30" s="2" t="s">
        <v>14</v>
      </c>
      <c r="Q30" s="6"/>
    </row>
    <row r="31" spans="2:17" s="88" customFormat="1" ht="24" customHeight="1">
      <c r="B31" s="200"/>
      <c r="C31" s="371"/>
      <c r="D31" s="371"/>
      <c r="E31" s="80" t="s">
        <v>24</v>
      </c>
      <c r="F31" s="80" t="s">
        <v>24</v>
      </c>
      <c r="G31" s="189" t="s">
        <v>298</v>
      </c>
      <c r="H31" s="366"/>
      <c r="I31" s="369"/>
      <c r="J31" s="362"/>
      <c r="K31" s="388"/>
      <c r="L31" s="6"/>
      <c r="M31" s="14"/>
      <c r="N31"/>
      <c r="P31" s="7"/>
      <c r="Q31" s="6"/>
    </row>
    <row r="32" spans="2:17" ht="24" customHeight="1">
      <c r="B32" s="200"/>
      <c r="C32" s="371"/>
      <c r="D32" s="372"/>
      <c r="E32" s="80" t="s">
        <v>24</v>
      </c>
      <c r="F32" s="80" t="s">
        <v>24</v>
      </c>
      <c r="G32" s="15" t="s">
        <v>206</v>
      </c>
      <c r="H32" s="130" t="s">
        <v>124</v>
      </c>
      <c r="I32" s="70" t="str">
        <f>'施設④'!B2</f>
        <v>－</v>
      </c>
      <c r="J32" s="258"/>
      <c r="K32" s="194" t="str">
        <f>'施設④'!D6</f>
        <v>人</v>
      </c>
      <c r="L32" s="4"/>
      <c r="M32" s="13"/>
      <c r="Q32" s="6"/>
    </row>
    <row r="33" spans="2:17" ht="24" customHeight="1">
      <c r="B33" s="200"/>
      <c r="C33" s="371"/>
      <c r="D33" s="370" t="s">
        <v>521</v>
      </c>
      <c r="E33" s="80" t="s">
        <v>31</v>
      </c>
      <c r="F33" s="80" t="s">
        <v>31</v>
      </c>
      <c r="G33" s="14" t="s">
        <v>208</v>
      </c>
      <c r="H33" s="130" t="s">
        <v>522</v>
      </c>
      <c r="I33" s="81" t="str">
        <f>'施設⑤'!B2</f>
        <v>－</v>
      </c>
      <c r="J33" s="255"/>
      <c r="K33" s="194">
        <f>'施設⑤'!F4</f>
        <v>0</v>
      </c>
      <c r="L33" s="4"/>
      <c r="M33" s="13"/>
      <c r="Q33" s="6"/>
    </row>
    <row r="34" spans="2:15" ht="24" customHeight="1">
      <c r="B34" s="200"/>
      <c r="C34" s="371"/>
      <c r="D34" s="371"/>
      <c r="E34" s="80" t="s">
        <v>31</v>
      </c>
      <c r="F34" s="80" t="s">
        <v>31</v>
      </c>
      <c r="G34" s="14" t="s">
        <v>209</v>
      </c>
      <c r="H34" s="130" t="s">
        <v>523</v>
      </c>
      <c r="I34" s="81" t="str">
        <f>'施設⑥'!B2</f>
        <v>－</v>
      </c>
      <c r="J34" s="255"/>
      <c r="K34" s="194">
        <f>'施設⑥'!F5</f>
        <v>0</v>
      </c>
      <c r="L34" s="6"/>
      <c r="M34" s="13" t="s">
        <v>49</v>
      </c>
      <c r="O34" s="2" t="s">
        <v>14</v>
      </c>
    </row>
    <row r="35" spans="2:15" ht="24" customHeight="1">
      <c r="B35" s="200"/>
      <c r="C35" s="371"/>
      <c r="D35" s="371"/>
      <c r="E35" s="80" t="s">
        <v>31</v>
      </c>
      <c r="F35" s="80" t="s">
        <v>31</v>
      </c>
      <c r="G35" s="14" t="s">
        <v>210</v>
      </c>
      <c r="H35" s="130" t="s">
        <v>524</v>
      </c>
      <c r="I35" s="81" t="str">
        <f>'施設⑦'!B2</f>
        <v>－</v>
      </c>
      <c r="J35" s="255"/>
      <c r="K35" s="196">
        <f>'施設⑦'!F4</f>
        <v>0</v>
      </c>
      <c r="L35" s="6"/>
      <c r="M35" s="13" t="s">
        <v>46</v>
      </c>
      <c r="O35" s="2" t="s">
        <v>14</v>
      </c>
    </row>
    <row r="36" spans="2:15" ht="24" customHeight="1">
      <c r="B36" s="200"/>
      <c r="C36" s="372"/>
      <c r="D36" s="371"/>
      <c r="E36" s="80" t="s">
        <v>31</v>
      </c>
      <c r="F36" s="80" t="s">
        <v>31</v>
      </c>
      <c r="G36" s="14" t="s">
        <v>211</v>
      </c>
      <c r="H36" s="130" t="s">
        <v>525</v>
      </c>
      <c r="I36" s="81" t="str">
        <f>'施設⑧'!B2</f>
        <v>－</v>
      </c>
      <c r="J36" s="255"/>
      <c r="K36" s="196">
        <f>'施設⑧'!F4</f>
        <v>0</v>
      </c>
      <c r="L36" s="6"/>
      <c r="M36" s="13" t="s">
        <v>46</v>
      </c>
      <c r="O36" s="2" t="s">
        <v>14</v>
      </c>
    </row>
    <row r="37" spans="2:16" s="180" customFormat="1" ht="24" customHeight="1">
      <c r="B37" s="200"/>
      <c r="C37" s="370" t="s">
        <v>207</v>
      </c>
      <c r="D37" s="372"/>
      <c r="E37" s="80" t="s">
        <v>31</v>
      </c>
      <c r="F37" s="80" t="s">
        <v>31</v>
      </c>
      <c r="G37" s="14" t="s">
        <v>590</v>
      </c>
      <c r="H37" s="182" t="s">
        <v>439</v>
      </c>
      <c r="I37" s="81" t="str">
        <f>'設備等①'!B2</f>
        <v>－</v>
      </c>
      <c r="J37" s="255"/>
      <c r="K37" s="191"/>
      <c r="L37" s="6"/>
      <c r="M37" s="14"/>
      <c r="N37"/>
      <c r="P37" s="7"/>
    </row>
    <row r="38" spans="2:15" ht="24" customHeight="1">
      <c r="B38" s="200"/>
      <c r="C38" s="371"/>
      <c r="D38" s="131" t="s">
        <v>224</v>
      </c>
      <c r="E38" s="80" t="s">
        <v>24</v>
      </c>
      <c r="F38" s="80" t="s">
        <v>24</v>
      </c>
      <c r="G38" s="14" t="s">
        <v>212</v>
      </c>
      <c r="H38" s="130" t="s">
        <v>141</v>
      </c>
      <c r="I38" s="81" t="str">
        <f>'設備等②'!B2</f>
        <v>－</v>
      </c>
      <c r="J38" s="255"/>
      <c r="K38" s="191"/>
      <c r="L38" s="6"/>
      <c r="M38" s="13" t="s">
        <v>49</v>
      </c>
      <c r="O38" s="2" t="s">
        <v>9</v>
      </c>
    </row>
    <row r="39" spans="2:15" ht="24" customHeight="1">
      <c r="B39" s="200"/>
      <c r="C39" s="371"/>
      <c r="D39" s="370" t="s">
        <v>225</v>
      </c>
      <c r="E39" s="80" t="s">
        <v>24</v>
      </c>
      <c r="F39" s="80" t="s">
        <v>24</v>
      </c>
      <c r="G39" s="47" t="s">
        <v>213</v>
      </c>
      <c r="H39" s="130" t="s">
        <v>142</v>
      </c>
      <c r="I39" s="81" t="str">
        <f>'設備等③'!B2</f>
        <v>－</v>
      </c>
      <c r="J39" s="255"/>
      <c r="K39" s="191"/>
      <c r="L39" s="6"/>
      <c r="M39" s="13" t="s">
        <v>81</v>
      </c>
      <c r="O39" s="2" t="s">
        <v>9</v>
      </c>
    </row>
    <row r="40" spans="2:15" ht="24" customHeight="1">
      <c r="B40" s="200"/>
      <c r="C40" s="371"/>
      <c r="D40" s="371"/>
      <c r="E40" s="80" t="s">
        <v>24</v>
      </c>
      <c r="F40" s="80" t="s">
        <v>24</v>
      </c>
      <c r="G40" s="47" t="s">
        <v>214</v>
      </c>
      <c r="H40" s="130" t="s">
        <v>143</v>
      </c>
      <c r="I40" s="81" t="str">
        <f>'設備等④'!B2</f>
        <v>－</v>
      </c>
      <c r="J40" s="255"/>
      <c r="K40" s="191"/>
      <c r="L40" s="6"/>
      <c r="M40" s="13" t="s">
        <v>45</v>
      </c>
      <c r="O40" s="2" t="s">
        <v>15</v>
      </c>
    </row>
    <row r="41" spans="2:16" ht="24" customHeight="1">
      <c r="B41" s="200"/>
      <c r="C41" s="371"/>
      <c r="D41" s="371"/>
      <c r="E41" s="80" t="s">
        <v>24</v>
      </c>
      <c r="F41" s="80" t="s">
        <v>24</v>
      </c>
      <c r="G41" s="47" t="s">
        <v>215</v>
      </c>
      <c r="H41" s="364" t="s">
        <v>144</v>
      </c>
      <c r="I41" s="367" t="str">
        <f>'設備等⑤'!B2</f>
        <v>－</v>
      </c>
      <c r="J41" s="361"/>
      <c r="K41" s="191"/>
      <c r="L41" s="6"/>
      <c r="M41" s="13" t="s">
        <v>45</v>
      </c>
      <c r="O41" s="2" t="s">
        <v>15</v>
      </c>
      <c r="P41" s="2"/>
    </row>
    <row r="42" spans="2:16" ht="24" customHeight="1">
      <c r="B42" s="200"/>
      <c r="C42" s="371"/>
      <c r="D42" s="371"/>
      <c r="E42" s="80" t="s">
        <v>24</v>
      </c>
      <c r="F42" s="80" t="s">
        <v>24</v>
      </c>
      <c r="G42" s="47" t="s">
        <v>220</v>
      </c>
      <c r="H42" s="365"/>
      <c r="I42" s="368"/>
      <c r="J42" s="363"/>
      <c r="K42" s="191"/>
      <c r="L42" s="6"/>
      <c r="M42" s="13" t="s">
        <v>45</v>
      </c>
      <c r="O42" s="2" t="s">
        <v>15</v>
      </c>
      <c r="P42" s="2"/>
    </row>
    <row r="43" spans="2:16" ht="24" customHeight="1">
      <c r="B43" s="200"/>
      <c r="C43" s="371"/>
      <c r="D43" s="371"/>
      <c r="E43" s="80" t="s">
        <v>24</v>
      </c>
      <c r="F43" s="80" t="s">
        <v>24</v>
      </c>
      <c r="G43" s="47" t="s">
        <v>221</v>
      </c>
      <c r="H43" s="365"/>
      <c r="I43" s="368"/>
      <c r="J43" s="363"/>
      <c r="K43" s="191"/>
      <c r="L43" s="6"/>
      <c r="M43" s="13" t="s">
        <v>56</v>
      </c>
      <c r="O43" s="2" t="s">
        <v>10</v>
      </c>
      <c r="P43" s="2"/>
    </row>
    <row r="44" spans="2:16" ht="24" customHeight="1">
      <c r="B44" s="200"/>
      <c r="C44" s="371"/>
      <c r="D44" s="372"/>
      <c r="E44" s="80" t="s">
        <v>24</v>
      </c>
      <c r="F44" s="80" t="s">
        <v>24</v>
      </c>
      <c r="G44" s="47" t="s">
        <v>222</v>
      </c>
      <c r="H44" s="366"/>
      <c r="I44" s="369"/>
      <c r="J44" s="362"/>
      <c r="K44" s="191"/>
      <c r="L44" s="6"/>
      <c r="M44" s="13" t="s">
        <v>51</v>
      </c>
      <c r="O44" s="2" t="s">
        <v>11</v>
      </c>
      <c r="P44" s="2"/>
    </row>
    <row r="45" spans="2:16" ht="24" customHeight="1">
      <c r="B45" s="200"/>
      <c r="C45" s="371"/>
      <c r="D45" s="131" t="s">
        <v>544</v>
      </c>
      <c r="E45" s="80" t="s">
        <v>24</v>
      </c>
      <c r="F45" s="80" t="s">
        <v>24</v>
      </c>
      <c r="G45" s="47" t="s">
        <v>216</v>
      </c>
      <c r="H45" s="130" t="s">
        <v>145</v>
      </c>
      <c r="I45" s="81" t="str">
        <f>'設備等⑥'!B2</f>
        <v>－</v>
      </c>
      <c r="J45" s="255"/>
      <c r="K45" s="191"/>
      <c r="L45" s="6"/>
      <c r="M45" s="13" t="s">
        <v>56</v>
      </c>
      <c r="O45" s="2" t="s">
        <v>12</v>
      </c>
      <c r="P45" s="2"/>
    </row>
    <row r="46" spans="2:16" ht="24" customHeight="1">
      <c r="B46" s="200"/>
      <c r="C46" s="371"/>
      <c r="D46" s="131" t="s">
        <v>223</v>
      </c>
      <c r="E46" s="80" t="s">
        <v>24</v>
      </c>
      <c r="F46" s="80" t="s">
        <v>24</v>
      </c>
      <c r="G46" s="47" t="s">
        <v>217</v>
      </c>
      <c r="H46" s="130" t="s">
        <v>146</v>
      </c>
      <c r="I46" s="81" t="str">
        <f>'設備等⑦'!B2</f>
        <v>－</v>
      </c>
      <c r="J46" s="255"/>
      <c r="K46" s="191"/>
      <c r="L46" s="6"/>
      <c r="M46" s="13" t="s">
        <v>45</v>
      </c>
      <c r="O46" s="2" t="s">
        <v>13</v>
      </c>
      <c r="P46" s="2"/>
    </row>
    <row r="47" spans="2:16" ht="24" customHeight="1">
      <c r="B47" s="200"/>
      <c r="C47" s="371"/>
      <c r="D47" s="155" t="s">
        <v>227</v>
      </c>
      <c r="E47" s="80" t="s">
        <v>24</v>
      </c>
      <c r="F47" s="80" t="s">
        <v>24</v>
      </c>
      <c r="G47" s="47" t="s">
        <v>218</v>
      </c>
      <c r="H47" s="130" t="s">
        <v>147</v>
      </c>
      <c r="I47" s="81" t="str">
        <f>'設備等⑧'!B2</f>
        <v>－</v>
      </c>
      <c r="J47" s="255"/>
      <c r="K47" s="191"/>
      <c r="L47" s="6"/>
      <c r="M47" s="13" t="s">
        <v>41</v>
      </c>
      <c r="O47" s="2" t="s">
        <v>16</v>
      </c>
      <c r="P47" s="2"/>
    </row>
    <row r="48" spans="2:16" ht="24" customHeight="1">
      <c r="B48" s="201"/>
      <c r="C48" s="372"/>
      <c r="D48" s="131" t="s">
        <v>228</v>
      </c>
      <c r="E48" s="80" t="s">
        <v>24</v>
      </c>
      <c r="F48" s="80" t="s">
        <v>24</v>
      </c>
      <c r="G48" s="156" t="s">
        <v>219</v>
      </c>
      <c r="H48" s="130" t="s">
        <v>440</v>
      </c>
      <c r="I48" s="81" t="str">
        <f>'設備等⑨'!B2</f>
        <v>－</v>
      </c>
      <c r="J48" s="255"/>
      <c r="K48" s="191"/>
      <c r="L48" s="6"/>
      <c r="M48" s="13" t="s">
        <v>51</v>
      </c>
      <c r="O48" s="2" t="s">
        <v>52</v>
      </c>
      <c r="P48" s="2"/>
    </row>
    <row r="49" spans="2:14" s="82" customFormat="1" ht="24" customHeight="1">
      <c r="B49" s="373" t="s">
        <v>226</v>
      </c>
      <c r="C49" s="374"/>
      <c r="D49" s="374"/>
      <c r="E49" s="374"/>
      <c r="F49" s="374"/>
      <c r="G49" s="374"/>
      <c r="H49" s="396"/>
      <c r="I49" s="396"/>
      <c r="J49" s="396"/>
      <c r="K49" s="397"/>
      <c r="L49" s="6"/>
      <c r="M49" s="14"/>
      <c r="N49"/>
    </row>
    <row r="50" spans="2:16" ht="24" customHeight="1">
      <c r="B50" s="200"/>
      <c r="C50" s="389" t="s">
        <v>233</v>
      </c>
      <c r="D50" s="390"/>
      <c r="E50" s="80" t="s">
        <v>173</v>
      </c>
      <c r="F50" s="80" t="s">
        <v>24</v>
      </c>
      <c r="G50" s="84" t="s">
        <v>591</v>
      </c>
      <c r="H50" s="130" t="s">
        <v>133</v>
      </c>
      <c r="I50" s="81" t="str">
        <f>'研修①'!B2</f>
        <v>－</v>
      </c>
      <c r="J50" s="255"/>
      <c r="K50" s="191"/>
      <c r="L50" s="6"/>
      <c r="M50" s="13" t="s">
        <v>41</v>
      </c>
      <c r="O50" s="2" t="s">
        <v>16</v>
      </c>
      <c r="P50" s="2"/>
    </row>
    <row r="51" spans="2:16" ht="24" customHeight="1">
      <c r="B51" s="200"/>
      <c r="C51" s="382"/>
      <c r="D51" s="383"/>
      <c r="E51" s="80" t="s">
        <v>24</v>
      </c>
      <c r="F51" s="80" t="s">
        <v>24</v>
      </c>
      <c r="G51" s="14" t="s">
        <v>229</v>
      </c>
      <c r="H51" s="364" t="s">
        <v>148</v>
      </c>
      <c r="I51" s="367" t="str">
        <f>'研修②'!B2</f>
        <v>－</v>
      </c>
      <c r="J51" s="361"/>
      <c r="K51" s="191"/>
      <c r="L51" s="6"/>
      <c r="M51" s="13" t="s">
        <v>51</v>
      </c>
      <c r="O51" s="2" t="s">
        <v>52</v>
      </c>
      <c r="P51" s="2"/>
    </row>
    <row r="52" spans="2:16" ht="24" customHeight="1">
      <c r="B52" s="200"/>
      <c r="C52" s="382"/>
      <c r="D52" s="383"/>
      <c r="E52" s="157" t="s">
        <v>5</v>
      </c>
      <c r="F52" s="80" t="s">
        <v>24</v>
      </c>
      <c r="G52" s="14" t="s">
        <v>230</v>
      </c>
      <c r="H52" s="365"/>
      <c r="I52" s="368"/>
      <c r="J52" s="363"/>
      <c r="K52" s="191"/>
      <c r="L52" s="6"/>
      <c r="M52" s="13" t="s">
        <v>41</v>
      </c>
      <c r="O52" s="2" t="s">
        <v>16</v>
      </c>
      <c r="P52" s="2"/>
    </row>
    <row r="53" spans="2:16" ht="24" customHeight="1">
      <c r="B53" s="200"/>
      <c r="C53" s="382"/>
      <c r="D53" s="383"/>
      <c r="E53" s="80" t="s">
        <v>24</v>
      </c>
      <c r="F53" s="80" t="s">
        <v>24</v>
      </c>
      <c r="G53" s="14" t="s">
        <v>231</v>
      </c>
      <c r="H53" s="365"/>
      <c r="I53" s="368"/>
      <c r="J53" s="363"/>
      <c r="K53" s="191"/>
      <c r="L53" s="6"/>
      <c r="M53" s="13" t="s">
        <v>51</v>
      </c>
      <c r="O53" s="2" t="s">
        <v>52</v>
      </c>
      <c r="P53" s="2"/>
    </row>
    <row r="54" spans="2:16" ht="24" customHeight="1">
      <c r="B54" s="200"/>
      <c r="C54" s="384"/>
      <c r="D54" s="385"/>
      <c r="E54" s="157" t="s">
        <v>5</v>
      </c>
      <c r="F54" s="80" t="s">
        <v>24</v>
      </c>
      <c r="G54" s="14" t="s">
        <v>232</v>
      </c>
      <c r="H54" s="366"/>
      <c r="I54" s="369"/>
      <c r="J54" s="362"/>
      <c r="K54" s="191"/>
      <c r="L54" s="6"/>
      <c r="M54" s="13" t="s">
        <v>41</v>
      </c>
      <c r="O54" s="2" t="s">
        <v>16</v>
      </c>
      <c r="P54" s="2"/>
    </row>
    <row r="55" spans="2:16" ht="24" customHeight="1">
      <c r="B55" s="200"/>
      <c r="C55" s="389" t="s">
        <v>234</v>
      </c>
      <c r="D55" s="390"/>
      <c r="E55" s="80" t="s">
        <v>173</v>
      </c>
      <c r="F55" s="80" t="s">
        <v>24</v>
      </c>
      <c r="G55" s="14" t="s">
        <v>441</v>
      </c>
      <c r="H55" s="130" t="s">
        <v>135</v>
      </c>
      <c r="I55" s="81" t="str">
        <f>'訓練①'!B2</f>
        <v>－</v>
      </c>
      <c r="J55" s="257"/>
      <c r="K55" s="192"/>
      <c r="L55" s="6"/>
      <c r="M55" s="13" t="s">
        <v>41</v>
      </c>
      <c r="O55" s="2" t="s">
        <v>17</v>
      </c>
      <c r="P55" s="2"/>
    </row>
    <row r="56" spans="2:16" ht="24" customHeight="1">
      <c r="B56" s="200"/>
      <c r="C56" s="382"/>
      <c r="D56" s="383"/>
      <c r="E56" s="80" t="s">
        <v>24</v>
      </c>
      <c r="F56" s="80" t="s">
        <v>24</v>
      </c>
      <c r="G56" s="14" t="s">
        <v>235</v>
      </c>
      <c r="H56" s="364" t="s">
        <v>149</v>
      </c>
      <c r="I56" s="367" t="str">
        <f>'訓練②'!B2</f>
        <v>－</v>
      </c>
      <c r="J56" s="361"/>
      <c r="K56" s="191"/>
      <c r="L56" s="6"/>
      <c r="M56" s="13" t="s">
        <v>41</v>
      </c>
      <c r="O56" s="2" t="s">
        <v>17</v>
      </c>
      <c r="P56" s="2"/>
    </row>
    <row r="57" spans="2:16" ht="24" customHeight="1">
      <c r="B57" s="200"/>
      <c r="C57" s="382"/>
      <c r="D57" s="383"/>
      <c r="E57" s="157" t="s">
        <v>5</v>
      </c>
      <c r="F57" s="80" t="s">
        <v>24</v>
      </c>
      <c r="G57" s="14" t="s">
        <v>236</v>
      </c>
      <c r="H57" s="365"/>
      <c r="I57" s="368"/>
      <c r="J57" s="363"/>
      <c r="K57" s="191"/>
      <c r="L57" s="6"/>
      <c r="M57" s="13" t="s">
        <v>41</v>
      </c>
      <c r="O57" s="2" t="s">
        <v>17</v>
      </c>
      <c r="P57" s="2"/>
    </row>
    <row r="58" spans="2:16" ht="24" customHeight="1">
      <c r="B58" s="200"/>
      <c r="C58" s="384"/>
      <c r="D58" s="385"/>
      <c r="E58" s="157" t="s">
        <v>5</v>
      </c>
      <c r="F58" s="80" t="s">
        <v>24</v>
      </c>
      <c r="G58" s="14" t="s">
        <v>237</v>
      </c>
      <c r="H58" s="366"/>
      <c r="I58" s="369"/>
      <c r="J58" s="362"/>
      <c r="K58" s="191"/>
      <c r="L58" s="6"/>
      <c r="M58" s="13" t="s">
        <v>48</v>
      </c>
      <c r="O58" s="2" t="s">
        <v>54</v>
      </c>
      <c r="P58" s="2"/>
    </row>
    <row r="59" spans="2:16" ht="24" customHeight="1">
      <c r="B59" s="200"/>
      <c r="C59" s="389" t="s">
        <v>238</v>
      </c>
      <c r="D59" s="390"/>
      <c r="E59" s="129" t="s">
        <v>24</v>
      </c>
      <c r="F59" s="80" t="s">
        <v>24</v>
      </c>
      <c r="G59" s="14" t="s">
        <v>239</v>
      </c>
      <c r="H59" s="364" t="s">
        <v>501</v>
      </c>
      <c r="I59" s="367" t="str">
        <f>'連携'!B2</f>
        <v>－</v>
      </c>
      <c r="J59" s="361"/>
      <c r="K59" s="191"/>
      <c r="L59" s="6"/>
      <c r="M59" s="13" t="s">
        <v>48</v>
      </c>
      <c r="O59" s="2" t="s">
        <v>54</v>
      </c>
      <c r="P59" s="2"/>
    </row>
    <row r="60" spans="2:16" ht="24" customHeight="1">
      <c r="B60" s="200"/>
      <c r="C60" s="382"/>
      <c r="D60" s="383"/>
      <c r="E60" s="129" t="s">
        <v>24</v>
      </c>
      <c r="F60" s="80" t="s">
        <v>24</v>
      </c>
      <c r="G60" s="14" t="s">
        <v>240</v>
      </c>
      <c r="H60" s="365"/>
      <c r="I60" s="368"/>
      <c r="J60" s="363"/>
      <c r="K60" s="191"/>
      <c r="L60" s="6"/>
      <c r="M60" s="13" t="s">
        <v>48</v>
      </c>
      <c r="O60" s="2" t="s">
        <v>54</v>
      </c>
      <c r="P60" s="2"/>
    </row>
    <row r="61" spans="2:16" ht="24" customHeight="1">
      <c r="B61" s="200"/>
      <c r="C61" s="382"/>
      <c r="D61" s="383"/>
      <c r="E61" s="129" t="s">
        <v>24</v>
      </c>
      <c r="F61" s="80" t="s">
        <v>24</v>
      </c>
      <c r="G61" s="14" t="s">
        <v>241</v>
      </c>
      <c r="H61" s="365"/>
      <c r="I61" s="368"/>
      <c r="J61" s="363"/>
      <c r="K61" s="191"/>
      <c r="L61" s="42"/>
      <c r="M61" s="13" t="s">
        <v>46</v>
      </c>
      <c r="O61" s="2" t="s">
        <v>18</v>
      </c>
      <c r="P61" s="2"/>
    </row>
    <row r="62" spans="2:16" ht="24" customHeight="1">
      <c r="B62" s="200"/>
      <c r="C62" s="382"/>
      <c r="D62" s="383"/>
      <c r="E62" s="158" t="s">
        <v>5</v>
      </c>
      <c r="F62" s="80" t="s">
        <v>24</v>
      </c>
      <c r="G62" s="156" t="s">
        <v>242</v>
      </c>
      <c r="H62" s="366"/>
      <c r="I62" s="369"/>
      <c r="J62" s="362"/>
      <c r="K62" s="191"/>
      <c r="L62" s="6"/>
      <c r="M62" s="13" t="s">
        <v>50</v>
      </c>
      <c r="O62" s="2" t="s">
        <v>20</v>
      </c>
      <c r="P62" s="2"/>
    </row>
    <row r="63" spans="2:14" s="125" customFormat="1" ht="24" customHeight="1">
      <c r="B63" s="201"/>
      <c r="C63" s="384"/>
      <c r="D63" s="385"/>
      <c r="E63" s="80" t="s">
        <v>31</v>
      </c>
      <c r="F63" s="80" t="s">
        <v>31</v>
      </c>
      <c r="G63" s="159" t="s">
        <v>372</v>
      </c>
      <c r="H63" s="130" t="s">
        <v>373</v>
      </c>
      <c r="I63" s="81" t="str">
        <f>'連携 (参考)'!B2</f>
        <v>－</v>
      </c>
      <c r="J63" s="255"/>
      <c r="K63" s="191"/>
      <c r="L63" s="6"/>
      <c r="M63" s="14"/>
      <c r="N63"/>
    </row>
    <row r="64" spans="2:14" s="82" customFormat="1" ht="24" customHeight="1">
      <c r="B64" s="373" t="s">
        <v>247</v>
      </c>
      <c r="C64" s="374"/>
      <c r="D64" s="374"/>
      <c r="E64" s="374"/>
      <c r="F64" s="374"/>
      <c r="G64" s="374"/>
      <c r="H64" s="396"/>
      <c r="I64" s="396"/>
      <c r="J64" s="396"/>
      <c r="K64" s="397"/>
      <c r="L64" s="6"/>
      <c r="M64" s="14"/>
      <c r="N64"/>
    </row>
    <row r="65" spans="2:16" ht="24" customHeight="1">
      <c r="B65" s="200"/>
      <c r="C65" s="389" t="s">
        <v>248</v>
      </c>
      <c r="D65" s="390"/>
      <c r="E65" s="80" t="s">
        <v>24</v>
      </c>
      <c r="F65" s="80" t="s">
        <v>24</v>
      </c>
      <c r="G65" s="14" t="s">
        <v>243</v>
      </c>
      <c r="H65" s="130" t="s">
        <v>103</v>
      </c>
      <c r="I65" s="81" t="str">
        <f>'その他①'!B2</f>
        <v>－</v>
      </c>
      <c r="J65" s="255"/>
      <c r="K65" s="191"/>
      <c r="L65" s="6"/>
      <c r="M65" s="13" t="s">
        <v>50</v>
      </c>
      <c r="O65" s="2" t="s">
        <v>20</v>
      </c>
      <c r="P65" s="2"/>
    </row>
    <row r="66" spans="2:16" ht="24" customHeight="1">
      <c r="B66" s="200"/>
      <c r="C66" s="382"/>
      <c r="D66" s="383"/>
      <c r="E66" s="80" t="s">
        <v>24</v>
      </c>
      <c r="F66" s="80" t="s">
        <v>24</v>
      </c>
      <c r="G66" s="14" t="s">
        <v>442</v>
      </c>
      <c r="H66" s="130" t="s">
        <v>104</v>
      </c>
      <c r="I66" s="81" t="str">
        <f>'その他②'!B2</f>
        <v>－</v>
      </c>
      <c r="J66" s="255"/>
      <c r="K66" s="191"/>
      <c r="L66" s="6"/>
      <c r="M66" s="13" t="s">
        <v>45</v>
      </c>
      <c r="O66" s="2" t="s">
        <v>19</v>
      </c>
      <c r="P66" s="2"/>
    </row>
    <row r="67" spans="2:16" ht="24" customHeight="1">
      <c r="B67" s="200"/>
      <c r="C67" s="382"/>
      <c r="D67" s="383"/>
      <c r="E67" s="80" t="s">
        <v>24</v>
      </c>
      <c r="F67" s="80" t="s">
        <v>24</v>
      </c>
      <c r="G67" s="14" t="s">
        <v>244</v>
      </c>
      <c r="H67" s="130" t="s">
        <v>105</v>
      </c>
      <c r="I67" s="81" t="str">
        <f>'その他③'!B2</f>
        <v>－</v>
      </c>
      <c r="J67" s="255"/>
      <c r="K67" s="191"/>
      <c r="L67" s="6"/>
      <c r="M67" s="13" t="s">
        <v>46</v>
      </c>
      <c r="O67" s="2" t="s">
        <v>53</v>
      </c>
      <c r="P67" s="2"/>
    </row>
    <row r="68" spans="2:16" ht="24" customHeight="1">
      <c r="B68" s="200"/>
      <c r="C68" s="382"/>
      <c r="D68" s="383"/>
      <c r="E68" s="157" t="s">
        <v>5</v>
      </c>
      <c r="F68" s="157" t="s">
        <v>5</v>
      </c>
      <c r="G68" s="156" t="s">
        <v>245</v>
      </c>
      <c r="H68" s="130" t="s">
        <v>246</v>
      </c>
      <c r="I68" s="81" t="str">
        <f>'その他④'!B2</f>
        <v>－</v>
      </c>
      <c r="J68" s="255"/>
      <c r="K68" s="191"/>
      <c r="M68" s="13" t="s">
        <v>51</v>
      </c>
      <c r="O68" s="2" t="s">
        <v>21</v>
      </c>
      <c r="P68" s="2"/>
    </row>
    <row r="69" spans="2:16" ht="24" customHeight="1">
      <c r="B69" s="380" t="s">
        <v>249</v>
      </c>
      <c r="C69" s="381"/>
      <c r="D69" s="381"/>
      <c r="E69" s="381"/>
      <c r="F69" s="381"/>
      <c r="G69" s="381"/>
      <c r="H69" s="378"/>
      <c r="I69" s="378"/>
      <c r="J69" s="378"/>
      <c r="K69" s="379"/>
      <c r="L69" s="6"/>
      <c r="M69" s="13" t="s">
        <v>50</v>
      </c>
      <c r="O69" s="2" t="s">
        <v>22</v>
      </c>
      <c r="P69" s="2"/>
    </row>
    <row r="70" spans="2:16" ht="24" customHeight="1">
      <c r="B70" s="197"/>
      <c r="C70" s="389" t="s">
        <v>250</v>
      </c>
      <c r="D70" s="390"/>
      <c r="E70" s="80" t="s">
        <v>24</v>
      </c>
      <c r="F70" s="80" t="s">
        <v>24</v>
      </c>
      <c r="G70" s="14" t="s">
        <v>251</v>
      </c>
      <c r="H70" s="364" t="s">
        <v>380</v>
      </c>
      <c r="I70" s="367" t="str">
        <f>'基幹①'!B2</f>
        <v>－</v>
      </c>
      <c r="J70" s="361"/>
      <c r="K70" s="191"/>
      <c r="L70" s="6"/>
      <c r="M70" s="13" t="s">
        <v>47</v>
      </c>
      <c r="O70" s="2" t="s">
        <v>23</v>
      </c>
      <c r="P70" s="2"/>
    </row>
    <row r="71" spans="2:16" ht="24" customHeight="1">
      <c r="B71" s="197"/>
      <c r="C71" s="382"/>
      <c r="D71" s="383"/>
      <c r="E71" s="80" t="s">
        <v>5</v>
      </c>
      <c r="F71" s="80" t="s">
        <v>24</v>
      </c>
      <c r="G71" s="14" t="s">
        <v>443</v>
      </c>
      <c r="H71" s="366"/>
      <c r="I71" s="369"/>
      <c r="J71" s="362"/>
      <c r="K71" s="191"/>
      <c r="L71" s="6"/>
      <c r="M71" s="13" t="s">
        <v>57</v>
      </c>
      <c r="O71" s="2" t="s">
        <v>25</v>
      </c>
      <c r="P71" s="2"/>
    </row>
    <row r="72" spans="2:16" ht="24" customHeight="1">
      <c r="B72" s="197"/>
      <c r="C72" s="382"/>
      <c r="D72" s="383"/>
      <c r="E72" s="80" t="s">
        <v>5</v>
      </c>
      <c r="F72" s="80" t="s">
        <v>24</v>
      </c>
      <c r="G72" s="14" t="s">
        <v>592</v>
      </c>
      <c r="H72" s="130" t="s">
        <v>381</v>
      </c>
      <c r="I72" s="81" t="str">
        <f>'基幹②'!B2</f>
        <v>－</v>
      </c>
      <c r="J72" s="255"/>
      <c r="K72" s="191"/>
      <c r="L72" s="6"/>
      <c r="M72" s="13" t="s">
        <v>57</v>
      </c>
      <c r="O72" s="2" t="s">
        <v>25</v>
      </c>
      <c r="P72" s="2"/>
    </row>
    <row r="73" spans="2:16" ht="24" customHeight="1">
      <c r="B73" s="197"/>
      <c r="C73" s="375" t="s">
        <v>252</v>
      </c>
      <c r="D73" s="376"/>
      <c r="E73" s="157" t="s">
        <v>5</v>
      </c>
      <c r="F73" s="80" t="s">
        <v>24</v>
      </c>
      <c r="G73" s="14" t="s">
        <v>253</v>
      </c>
      <c r="H73" s="130" t="s">
        <v>379</v>
      </c>
      <c r="I73" s="81" t="str">
        <f>'基幹③'!B2</f>
        <v>－</v>
      </c>
      <c r="J73" s="255"/>
      <c r="K73" s="191"/>
      <c r="L73" s="6"/>
      <c r="M73" s="13" t="s">
        <v>57</v>
      </c>
      <c r="O73" s="2" t="s">
        <v>25</v>
      </c>
      <c r="P73" s="2"/>
    </row>
    <row r="74" spans="2:16" ht="24" customHeight="1" thickBot="1">
      <c r="B74" s="198"/>
      <c r="C74" s="377" t="s">
        <v>254</v>
      </c>
      <c r="D74" s="377"/>
      <c r="E74" s="160" t="s">
        <v>24</v>
      </c>
      <c r="F74" s="160" t="s">
        <v>24</v>
      </c>
      <c r="G74" s="161" t="s">
        <v>444</v>
      </c>
      <c r="H74" s="162" t="s">
        <v>404</v>
      </c>
      <c r="I74" s="163" t="str">
        <f>'基幹④'!B2</f>
        <v>－</v>
      </c>
      <c r="J74" s="259"/>
      <c r="K74" s="193"/>
      <c r="P74" s="2"/>
    </row>
    <row r="75" spans="4:16" ht="9.75" customHeight="1">
      <c r="D75" s="78"/>
      <c r="G75" s="77"/>
      <c r="P75" s="2"/>
    </row>
    <row r="76" spans="5:16" ht="18" customHeight="1">
      <c r="E76" s="391"/>
      <c r="F76" s="392"/>
      <c r="G76" s="392"/>
      <c r="P76" s="2"/>
    </row>
    <row r="77" spans="4:14" s="82" customFormat="1" ht="18" customHeight="1">
      <c r="D77" s="11"/>
      <c r="E77" s="391"/>
      <c r="F77" s="392"/>
      <c r="G77" s="392"/>
      <c r="H77" s="71"/>
      <c r="I77" s="11"/>
      <c r="J77" s="11"/>
      <c r="N77"/>
    </row>
    <row r="78" spans="5:7" ht="18" customHeight="1">
      <c r="E78" s="393"/>
      <c r="F78" s="394"/>
      <c r="G78" s="394"/>
    </row>
  </sheetData>
  <sheetProtection/>
  <mergeCells count="61">
    <mergeCell ref="H70:H71"/>
    <mergeCell ref="I70:I71"/>
    <mergeCell ref="D27:D32"/>
    <mergeCell ref="C27:C36"/>
    <mergeCell ref="C20:C25"/>
    <mergeCell ref="D21:D22"/>
    <mergeCell ref="D23:D25"/>
    <mergeCell ref="B26:G26"/>
    <mergeCell ref="H49:K49"/>
    <mergeCell ref="C65:D68"/>
    <mergeCell ref="B4:F4"/>
    <mergeCell ref="B5:F5"/>
    <mergeCell ref="B6:F6"/>
    <mergeCell ref="B7:F7"/>
    <mergeCell ref="B8:F8"/>
    <mergeCell ref="B2:F2"/>
    <mergeCell ref="H11:K11"/>
    <mergeCell ref="H26:K26"/>
    <mergeCell ref="H41:H44"/>
    <mergeCell ref="I41:I44"/>
    <mergeCell ref="B10:D10"/>
    <mergeCell ref="B11:G11"/>
    <mergeCell ref="H12:H17"/>
    <mergeCell ref="I12:I17"/>
    <mergeCell ref="C12:D17"/>
    <mergeCell ref="C37:C48"/>
    <mergeCell ref="E76:G76"/>
    <mergeCell ref="E78:G78"/>
    <mergeCell ref="E77:G77"/>
    <mergeCell ref="H21:H22"/>
    <mergeCell ref="I21:I22"/>
    <mergeCell ref="B64:G64"/>
    <mergeCell ref="H64:K64"/>
    <mergeCell ref="I56:I58"/>
    <mergeCell ref="C55:D58"/>
    <mergeCell ref="C70:D72"/>
    <mergeCell ref="C73:D73"/>
    <mergeCell ref="C74:D74"/>
    <mergeCell ref="H69:K69"/>
    <mergeCell ref="B69:G69"/>
    <mergeCell ref="C18:D19"/>
    <mergeCell ref="I51:I54"/>
    <mergeCell ref="K29:K31"/>
    <mergeCell ref="C50:D54"/>
    <mergeCell ref="H56:H58"/>
    <mergeCell ref="C59:D63"/>
    <mergeCell ref="H59:H62"/>
    <mergeCell ref="I59:I62"/>
    <mergeCell ref="H29:H31"/>
    <mergeCell ref="I29:I31"/>
    <mergeCell ref="D39:D44"/>
    <mergeCell ref="B49:G49"/>
    <mergeCell ref="H51:H54"/>
    <mergeCell ref="D33:D37"/>
    <mergeCell ref="J70:J71"/>
    <mergeCell ref="J12:J17"/>
    <mergeCell ref="J29:J31"/>
    <mergeCell ref="J41:J44"/>
    <mergeCell ref="J51:J54"/>
    <mergeCell ref="J56:J58"/>
    <mergeCell ref="J59:J62"/>
  </mergeCells>
  <dataValidations count="1">
    <dataValidation type="list" allowBlank="1" showInputMessage="1" showErrorMessage="1" sqref="B2">
      <formula1>"【新規】,【２回目以降】"</formula1>
    </dataValidation>
  </dataValidations>
  <printOptions/>
  <pageMargins left="0.7086614173228347" right="0.5511811023622047" top="0.7480314960629921" bottom="0.7480314960629921" header="0.31496062992125984" footer="0.31496062992125984"/>
  <pageSetup fitToHeight="0" horizontalDpi="600" verticalDpi="600" orientation="portrait" paperSize="9" scale="45" r:id="rId4"/>
  <drawing r:id="rId3"/>
  <legacyDrawing r:id="rId2"/>
</worksheet>
</file>

<file path=xl/worksheets/sheet20.xml><?xml version="1.0" encoding="utf-8"?>
<worksheet xmlns="http://schemas.openxmlformats.org/spreadsheetml/2006/main" xmlns:r="http://schemas.openxmlformats.org/officeDocument/2006/relationships">
  <sheetPr>
    <pageSetUpPr fitToPage="1"/>
  </sheetPr>
  <dimension ref="A2:J25"/>
  <sheetViews>
    <sheetView view="pageBreakPreview" zoomScale="80" zoomScaleSheetLayoutView="80" zoomScalePageLayoutView="0" workbookViewId="0" topLeftCell="A1">
      <selection activeCell="D9" sqref="D9:D12"/>
    </sheetView>
  </sheetViews>
  <sheetFormatPr defaultColWidth="9.140625" defaultRowHeight="15"/>
  <cols>
    <col min="1" max="1" width="3.57421875" style="0" customWidth="1"/>
    <col min="2" max="2" width="4.57421875" style="0" customWidth="1"/>
    <col min="3" max="4" width="30.57421875" style="0" customWidth="1"/>
    <col min="5" max="5" width="60.57421875" style="0" customWidth="1"/>
    <col min="6" max="6" width="20.57421875" style="0" customWidth="1"/>
    <col min="7" max="7" width="3.57421875" style="0" customWidth="1"/>
  </cols>
  <sheetData>
    <row r="2" spans="2:10" ht="30" customHeight="1">
      <c r="B2" s="45" t="s">
        <v>69</v>
      </c>
      <c r="C2" s="533" t="s">
        <v>85</v>
      </c>
      <c r="D2" s="534"/>
      <c r="E2" s="534"/>
      <c r="F2" s="22" t="s">
        <v>124</v>
      </c>
      <c r="G2" s="28"/>
      <c r="H2" s="21" t="s">
        <v>24</v>
      </c>
      <c r="I2" s="21"/>
      <c r="J2" s="21" t="s">
        <v>158</v>
      </c>
    </row>
    <row r="3" spans="6:10" ht="15">
      <c r="F3" s="28"/>
      <c r="H3" s="21" t="s">
        <v>31</v>
      </c>
      <c r="I3" s="21"/>
      <c r="J3" s="21" t="s">
        <v>159</v>
      </c>
    </row>
    <row r="4" spans="1:6" ht="25.5" customHeight="1">
      <c r="A4" s="63" t="s">
        <v>24</v>
      </c>
      <c r="B4" s="145" t="str">
        <f>'様式２(※記入しないこと)'!G32</f>
        <v>教育研修、訓練の実施に必要な施設を有している</v>
      </c>
      <c r="C4" s="146"/>
      <c r="D4" s="146"/>
      <c r="E4" s="147"/>
      <c r="F4" s="65"/>
    </row>
    <row r="5" ht="25.5" customHeight="1">
      <c r="A5" s="63"/>
    </row>
    <row r="6" spans="3:6" ht="25.5" customHeight="1">
      <c r="C6" s="22" t="s">
        <v>292</v>
      </c>
      <c r="D6" s="66" t="s">
        <v>55</v>
      </c>
      <c r="E6" s="41"/>
      <c r="F6" s="18"/>
    </row>
    <row r="7" spans="3:6" ht="9.75" customHeight="1">
      <c r="C7" s="107"/>
      <c r="D7" s="108"/>
      <c r="E7" s="41"/>
      <c r="F7" s="19"/>
    </row>
    <row r="8" spans="3:8" ht="25.5" customHeight="1">
      <c r="C8" s="22" t="s">
        <v>286</v>
      </c>
      <c r="D8" s="22" t="s">
        <v>285</v>
      </c>
      <c r="E8" s="464" t="s">
        <v>287</v>
      </c>
      <c r="F8" s="466"/>
      <c r="H8" s="21"/>
    </row>
    <row r="9" spans="2:8" ht="30" customHeight="1">
      <c r="B9" s="116" t="s">
        <v>293</v>
      </c>
      <c r="C9" s="105" t="s">
        <v>282</v>
      </c>
      <c r="D9" s="324">
        <v>300</v>
      </c>
      <c r="E9" s="479" t="s">
        <v>288</v>
      </c>
      <c r="F9" s="481"/>
      <c r="H9" s="21"/>
    </row>
    <row r="10" spans="2:8" ht="30" customHeight="1">
      <c r="B10" s="116" t="s">
        <v>293</v>
      </c>
      <c r="C10" s="106" t="s">
        <v>283</v>
      </c>
      <c r="D10" s="324">
        <v>50</v>
      </c>
      <c r="E10" s="482" t="s">
        <v>290</v>
      </c>
      <c r="F10" s="484"/>
      <c r="H10" s="21"/>
    </row>
    <row r="11" spans="2:8" ht="30" customHeight="1">
      <c r="B11" s="116" t="s">
        <v>293</v>
      </c>
      <c r="C11" s="105" t="s">
        <v>284</v>
      </c>
      <c r="D11" s="324">
        <v>10</v>
      </c>
      <c r="E11" s="482" t="s">
        <v>289</v>
      </c>
      <c r="F11" s="484"/>
      <c r="H11" s="21"/>
    </row>
    <row r="12" spans="2:8" ht="30" customHeight="1">
      <c r="B12" s="116" t="s">
        <v>293</v>
      </c>
      <c r="C12" s="106" t="s">
        <v>368</v>
      </c>
      <c r="D12" s="324">
        <v>6</v>
      </c>
      <c r="E12" s="482" t="s">
        <v>291</v>
      </c>
      <c r="F12" s="484"/>
      <c r="H12" s="21"/>
    </row>
    <row r="13" spans="3:8" ht="30" customHeight="1">
      <c r="C13" s="109"/>
      <c r="D13" s="110"/>
      <c r="E13" s="506"/>
      <c r="F13" s="508"/>
      <c r="H13" s="21"/>
    </row>
    <row r="14" spans="3:8" ht="30" customHeight="1">
      <c r="C14" s="111"/>
      <c r="D14" s="112"/>
      <c r="E14" s="525"/>
      <c r="F14" s="526"/>
      <c r="H14" s="21"/>
    </row>
    <row r="15" spans="3:8" ht="30" customHeight="1">
      <c r="C15" s="113"/>
      <c r="D15" s="112"/>
      <c r="E15" s="525"/>
      <c r="F15" s="526"/>
      <c r="H15" s="21"/>
    </row>
    <row r="16" spans="3:8" ht="30" customHeight="1">
      <c r="C16" s="114"/>
      <c r="D16" s="115"/>
      <c r="E16" s="529"/>
      <c r="F16" s="530"/>
      <c r="H16" s="21"/>
    </row>
    <row r="17" spans="3:8" ht="103.5" customHeight="1">
      <c r="C17" s="470" t="s">
        <v>422</v>
      </c>
      <c r="D17" s="471"/>
      <c r="E17" s="471"/>
      <c r="F17" s="472"/>
      <c r="H17" s="21"/>
    </row>
    <row r="18" spans="3:8" ht="103.5" customHeight="1">
      <c r="C18" s="473"/>
      <c r="D18" s="474"/>
      <c r="E18" s="474"/>
      <c r="F18" s="475"/>
      <c r="H18" s="21"/>
    </row>
    <row r="19" spans="3:8" ht="103.5" customHeight="1">
      <c r="C19" s="473"/>
      <c r="D19" s="474"/>
      <c r="E19" s="474"/>
      <c r="F19" s="475"/>
      <c r="H19" s="21"/>
    </row>
    <row r="20" spans="3:8" ht="103.5" customHeight="1">
      <c r="C20" s="473"/>
      <c r="D20" s="474"/>
      <c r="E20" s="474"/>
      <c r="F20" s="475"/>
      <c r="H20" s="21"/>
    </row>
    <row r="21" spans="3:8" ht="103.5" customHeight="1">
      <c r="C21" s="473"/>
      <c r="D21" s="474"/>
      <c r="E21" s="474"/>
      <c r="F21" s="475"/>
      <c r="H21" s="21"/>
    </row>
    <row r="22" spans="3:8" ht="103.5" customHeight="1">
      <c r="C22" s="473"/>
      <c r="D22" s="474"/>
      <c r="E22" s="474"/>
      <c r="F22" s="475"/>
      <c r="H22" s="21"/>
    </row>
    <row r="23" spans="3:8" ht="103.5" customHeight="1">
      <c r="C23" s="473"/>
      <c r="D23" s="474"/>
      <c r="E23" s="474"/>
      <c r="F23" s="475"/>
      <c r="H23" s="21"/>
    </row>
    <row r="24" spans="3:8" ht="103.5" customHeight="1">
      <c r="C24" s="473"/>
      <c r="D24" s="474"/>
      <c r="E24" s="474"/>
      <c r="F24" s="475"/>
      <c r="H24" s="21"/>
    </row>
    <row r="25" spans="3:8" ht="103.5" customHeight="1">
      <c r="C25" s="476"/>
      <c r="D25" s="477"/>
      <c r="E25" s="477"/>
      <c r="F25" s="478"/>
      <c r="H25" s="21"/>
    </row>
  </sheetData>
  <sheetProtection/>
  <mergeCells count="11">
    <mergeCell ref="E13:F13"/>
    <mergeCell ref="E14:F14"/>
    <mergeCell ref="E15:F15"/>
    <mergeCell ref="E16:F16"/>
    <mergeCell ref="C17:F25"/>
    <mergeCell ref="C2:E2"/>
    <mergeCell ref="E8:F8"/>
    <mergeCell ref="E9:F9"/>
    <mergeCell ref="E10:F10"/>
    <mergeCell ref="E11:F11"/>
    <mergeCell ref="E12:F12"/>
  </mergeCells>
  <dataValidations count="2">
    <dataValidation type="list" allowBlank="1" showInputMessage="1" showErrorMessage="1" sqref="B2">
      <formula1>$H$2:$H$4</formula1>
    </dataValidation>
    <dataValidation type="list" allowBlank="1" showInputMessage="1" showErrorMessage="1" sqref="F4">
      <formula1>$J$2:$J$3</formula1>
    </dataValidation>
  </dataValidations>
  <printOptions/>
  <pageMargins left="0.7086614173228347" right="0.7086614173228347" top="0.7480314960629921" bottom="0.7480314960629921" header="0.31496062992125984" footer="0.31496062992125984"/>
  <pageSetup cellComments="asDisplayed" fitToHeight="0" fitToWidth="1" horizontalDpi="600" verticalDpi="600" orientation="portrait" paperSize="9" scale="57" r:id="rId3"/>
  <legacyDrawing r:id="rId2"/>
</worksheet>
</file>

<file path=xl/worksheets/sheet21.xml><?xml version="1.0" encoding="utf-8"?>
<worksheet xmlns="http://schemas.openxmlformats.org/spreadsheetml/2006/main" xmlns:r="http://schemas.openxmlformats.org/officeDocument/2006/relationships">
  <dimension ref="A1:O2"/>
  <sheetViews>
    <sheetView zoomScaleSheetLayoutView="112" zoomScalePageLayoutView="0" workbookViewId="0" topLeftCell="A1">
      <selection activeCell="C9" sqref="C9:F9"/>
    </sheetView>
  </sheetViews>
  <sheetFormatPr defaultColWidth="9.140625" defaultRowHeight="15"/>
  <cols>
    <col min="15" max="15" width="5.28125" style="0" customWidth="1"/>
  </cols>
  <sheetData>
    <row r="1" spans="13:15" ht="18.75">
      <c r="M1" s="494" t="s">
        <v>124</v>
      </c>
      <c r="N1" s="495"/>
      <c r="O1" s="496"/>
    </row>
    <row r="2" ht="13.5">
      <c r="A2" t="s">
        <v>281</v>
      </c>
    </row>
  </sheetData>
  <sheetProtection/>
  <mergeCells count="1">
    <mergeCell ref="M1:O1"/>
  </mergeCells>
  <printOptions/>
  <pageMargins left="0.7086614173228347" right="0.3937007874015748" top="0.7480314960629921" bottom="0.3937007874015748" header="0.31496062992125984" footer="0.31496062992125984"/>
  <pageSetup horizontalDpi="600" verticalDpi="600" orientation="portrait" paperSize="9" scale="70" r:id="rId2"/>
  <drawing r:id="rId1"/>
</worksheet>
</file>

<file path=xl/worksheets/sheet22.xml><?xml version="1.0" encoding="utf-8"?>
<worksheet xmlns="http://schemas.openxmlformats.org/spreadsheetml/2006/main" xmlns:r="http://schemas.openxmlformats.org/officeDocument/2006/relationships">
  <sheetPr>
    <pageSetUpPr fitToPage="1"/>
  </sheetPr>
  <dimension ref="A2:J24"/>
  <sheetViews>
    <sheetView view="pageBreakPreview" zoomScale="80" zoomScaleSheetLayoutView="80" zoomScalePageLayoutView="0" workbookViewId="0" topLeftCell="A2">
      <selection activeCell="C9" sqref="C9:F9"/>
    </sheetView>
  </sheetViews>
  <sheetFormatPr defaultColWidth="9.140625" defaultRowHeight="15"/>
  <cols>
    <col min="1" max="1" width="3.57421875" style="0" customWidth="1"/>
    <col min="2" max="2" width="4.57421875" style="0" customWidth="1"/>
    <col min="3" max="4" width="30.57421875" style="0" customWidth="1"/>
    <col min="5" max="5" width="60.57421875" style="0" customWidth="1"/>
    <col min="6" max="6" width="20.57421875" style="0" customWidth="1"/>
    <col min="7" max="7" width="3.57421875" style="0" customWidth="1"/>
    <col min="8" max="8" width="9.00390625" style="21" customWidth="1"/>
  </cols>
  <sheetData>
    <row r="1" ht="15"/>
    <row r="2" spans="2:10" ht="30" customHeight="1">
      <c r="B2" s="45" t="s">
        <v>69</v>
      </c>
      <c r="C2" s="533" t="s">
        <v>156</v>
      </c>
      <c r="D2" s="534"/>
      <c r="E2" s="534"/>
      <c r="F2" s="22" t="s">
        <v>522</v>
      </c>
      <c r="G2" s="28"/>
      <c r="H2" s="21" t="s">
        <v>84</v>
      </c>
      <c r="I2" s="21" t="s">
        <v>158</v>
      </c>
      <c r="J2" s="21" t="s">
        <v>314</v>
      </c>
    </row>
    <row r="3" spans="6:10" ht="15">
      <c r="F3" s="28"/>
      <c r="H3" s="21" t="s">
        <v>112</v>
      </c>
      <c r="I3" s="21" t="s">
        <v>159</v>
      </c>
      <c r="J3" s="21" t="s">
        <v>315</v>
      </c>
    </row>
    <row r="4" spans="1:8" ht="25.5" customHeight="1">
      <c r="A4" s="63" t="s">
        <v>24</v>
      </c>
      <c r="B4" s="145" t="str">
        <f>'様式２(※記入しないこと)'!G33</f>
        <v>耐震構造を有する病院機能を維持するために必要な施設を有している</v>
      </c>
      <c r="C4" s="146"/>
      <c r="D4" s="146"/>
      <c r="E4" s="147"/>
      <c r="F4" s="68"/>
      <c r="H4" s="21" t="s">
        <v>157</v>
      </c>
    </row>
    <row r="5" spans="1:6" ht="25.5" customHeight="1">
      <c r="A5" s="63"/>
      <c r="B5" s="253" t="s">
        <v>568</v>
      </c>
      <c r="C5" s="462" t="s">
        <v>309</v>
      </c>
      <c r="D5" s="462"/>
      <c r="E5" s="463"/>
      <c r="F5" s="278"/>
    </row>
    <row r="6" spans="1:6" ht="25.5" customHeight="1">
      <c r="A6" s="63"/>
      <c r="B6" s="253" t="s">
        <v>569</v>
      </c>
      <c r="C6" s="462" t="s">
        <v>310</v>
      </c>
      <c r="D6" s="462"/>
      <c r="E6" s="463"/>
      <c r="F6" s="278"/>
    </row>
    <row r="7" spans="1:6" ht="25.5" customHeight="1">
      <c r="A7" s="63"/>
      <c r="B7" s="253" t="s">
        <v>570</v>
      </c>
      <c r="C7" s="537" t="s">
        <v>311</v>
      </c>
      <c r="D7" s="537"/>
      <c r="E7" s="538"/>
      <c r="F7" s="278"/>
    </row>
    <row r="8" spans="1:6" ht="25.5" customHeight="1">
      <c r="A8" s="63"/>
      <c r="B8" s="253" t="s">
        <v>570</v>
      </c>
      <c r="C8" s="462" t="s">
        <v>312</v>
      </c>
      <c r="D8" s="462"/>
      <c r="E8" s="463"/>
      <c r="F8" s="278"/>
    </row>
    <row r="9" spans="1:6" ht="25.5" customHeight="1">
      <c r="A9" s="63"/>
      <c r="B9" s="253" t="s">
        <v>570</v>
      </c>
      <c r="C9" s="462" t="s">
        <v>313</v>
      </c>
      <c r="D9" s="462"/>
      <c r="E9" s="463"/>
      <c r="F9" s="278"/>
    </row>
    <row r="10" spans="1:6" ht="25.5" customHeight="1">
      <c r="A10" s="63"/>
      <c r="B10" s="253" t="s">
        <v>570</v>
      </c>
      <c r="C10" s="537" t="s">
        <v>160</v>
      </c>
      <c r="D10" s="537"/>
      <c r="E10" s="537"/>
      <c r="F10" s="538"/>
    </row>
    <row r="11" spans="1:6" ht="103.5" customHeight="1">
      <c r="A11" s="63"/>
      <c r="B11" s="275"/>
      <c r="C11" s="535" t="s">
        <v>307</v>
      </c>
      <c r="D11" s="535"/>
      <c r="E11" s="535"/>
      <c r="F11" s="536"/>
    </row>
    <row r="12" spans="1:6" ht="103.5" customHeight="1">
      <c r="A12" s="63"/>
      <c r="B12" s="276"/>
      <c r="C12" s="474" t="s">
        <v>423</v>
      </c>
      <c r="D12" s="474"/>
      <c r="E12" s="474"/>
      <c r="F12" s="475"/>
    </row>
    <row r="13" spans="1:6" ht="103.5" customHeight="1">
      <c r="A13" s="63"/>
      <c r="B13" s="276"/>
      <c r="C13" s="474"/>
      <c r="D13" s="474"/>
      <c r="E13" s="474"/>
      <c r="F13" s="475"/>
    </row>
    <row r="14" spans="1:6" ht="103.5" customHeight="1">
      <c r="A14" s="63"/>
      <c r="B14" s="276"/>
      <c r="C14" s="474"/>
      <c r="D14" s="474"/>
      <c r="E14" s="474"/>
      <c r="F14" s="475"/>
    </row>
    <row r="15" spans="1:6" ht="103.5" customHeight="1">
      <c r="A15" s="63"/>
      <c r="B15" s="276"/>
      <c r="C15" s="474"/>
      <c r="D15" s="474"/>
      <c r="E15" s="474"/>
      <c r="F15" s="475"/>
    </row>
    <row r="16" spans="1:6" ht="103.5" customHeight="1">
      <c r="A16" s="63"/>
      <c r="B16" s="276"/>
      <c r="C16" s="474"/>
      <c r="D16" s="474"/>
      <c r="E16" s="474"/>
      <c r="F16" s="475"/>
    </row>
    <row r="17" spans="1:6" ht="103.5" customHeight="1">
      <c r="A17" s="63"/>
      <c r="B17" s="276"/>
      <c r="C17" s="474"/>
      <c r="D17" s="474"/>
      <c r="E17" s="474"/>
      <c r="F17" s="475"/>
    </row>
    <row r="18" spans="1:6" ht="103.5" customHeight="1">
      <c r="A18" s="63"/>
      <c r="B18" s="276"/>
      <c r="C18" s="474"/>
      <c r="D18" s="474"/>
      <c r="E18" s="474"/>
      <c r="F18" s="475"/>
    </row>
    <row r="19" spans="1:6" ht="103.5" customHeight="1">
      <c r="A19" s="63"/>
      <c r="B19" s="276"/>
      <c r="C19" s="474"/>
      <c r="D19" s="474"/>
      <c r="E19" s="474"/>
      <c r="F19" s="475"/>
    </row>
    <row r="20" spans="2:6" ht="13.5">
      <c r="B20" s="276"/>
      <c r="C20" s="474"/>
      <c r="D20" s="474"/>
      <c r="E20" s="474"/>
      <c r="F20" s="475"/>
    </row>
    <row r="21" spans="2:6" ht="13.5">
      <c r="B21" s="276"/>
      <c r="C21" s="474"/>
      <c r="D21" s="474"/>
      <c r="E21" s="474"/>
      <c r="F21" s="475"/>
    </row>
    <row r="22" spans="2:6" ht="13.5">
      <c r="B22" s="276"/>
      <c r="C22" s="474"/>
      <c r="D22" s="474"/>
      <c r="E22" s="474"/>
      <c r="F22" s="475"/>
    </row>
    <row r="23" spans="2:6" ht="13.5">
      <c r="B23" s="276"/>
      <c r="C23" s="474"/>
      <c r="D23" s="474"/>
      <c r="E23" s="474"/>
      <c r="F23" s="475"/>
    </row>
    <row r="24" spans="2:6" ht="13.5">
      <c r="B24" s="277"/>
      <c r="C24" s="477"/>
      <c r="D24" s="477"/>
      <c r="E24" s="477"/>
      <c r="F24" s="478"/>
    </row>
  </sheetData>
  <sheetProtection/>
  <mergeCells count="9">
    <mergeCell ref="C11:F11"/>
    <mergeCell ref="C12:F24"/>
    <mergeCell ref="C2:E2"/>
    <mergeCell ref="C10:F10"/>
    <mergeCell ref="C6:E6"/>
    <mergeCell ref="C5:E5"/>
    <mergeCell ref="C7:E7"/>
    <mergeCell ref="C8:E8"/>
    <mergeCell ref="C9:E9"/>
  </mergeCells>
  <dataValidations count="3">
    <dataValidation type="list" allowBlank="1" showInputMessage="1" showErrorMessage="1" sqref="B2">
      <formula1>$H$2:$H$4</formula1>
    </dataValidation>
    <dataValidation type="list" allowBlank="1" showInputMessage="1" showErrorMessage="1" sqref="F4">
      <formula1>$I$2:$I$3</formula1>
    </dataValidation>
    <dataValidation type="list" allowBlank="1" showInputMessage="1" showErrorMessage="1" sqref="F5:F9">
      <formula1>$J$2:$J$3</formula1>
    </dataValidation>
  </dataValidations>
  <printOptions/>
  <pageMargins left="0.7086614173228347" right="0.7086614173228347" top="0.7480314960629921" bottom="0.7480314960629921" header="0.31496062992125984" footer="0.31496062992125984"/>
  <pageSetup cellComments="asDisplayed" fitToHeight="0" fitToWidth="1" horizontalDpi="600" verticalDpi="600" orientation="portrait" paperSize="9" scale="57" r:id="rId3"/>
  <legacyDrawing r:id="rId2"/>
</worksheet>
</file>

<file path=xl/worksheets/sheet23.xml><?xml version="1.0" encoding="utf-8"?>
<worksheet xmlns="http://schemas.openxmlformats.org/spreadsheetml/2006/main" xmlns:r="http://schemas.openxmlformats.org/officeDocument/2006/relationships">
  <dimension ref="A1:O2"/>
  <sheetViews>
    <sheetView zoomScaleSheetLayoutView="112" zoomScalePageLayoutView="0" workbookViewId="0" topLeftCell="A1">
      <selection activeCell="C9" sqref="C9:F9"/>
    </sheetView>
  </sheetViews>
  <sheetFormatPr defaultColWidth="9.140625" defaultRowHeight="15"/>
  <cols>
    <col min="15" max="15" width="5.28125" style="0" customWidth="1"/>
  </cols>
  <sheetData>
    <row r="1" spans="13:15" ht="18.75">
      <c r="M1" s="494" t="s">
        <v>522</v>
      </c>
      <c r="N1" s="495"/>
      <c r="O1" s="496"/>
    </row>
    <row r="2" ht="13.5">
      <c r="A2" t="s">
        <v>281</v>
      </c>
    </row>
  </sheetData>
  <sheetProtection/>
  <mergeCells count="1">
    <mergeCell ref="M1:O1"/>
  </mergeCells>
  <printOptions/>
  <pageMargins left="0.7086614173228347" right="0.3937007874015748" top="0.7480314960629921" bottom="0.3937007874015748" header="0.31496062992125984" footer="0.31496062992125984"/>
  <pageSetup horizontalDpi="600" verticalDpi="600" orientation="portrait" paperSize="9" scale="70" r:id="rId2"/>
  <drawing r:id="rId1"/>
</worksheet>
</file>

<file path=xl/worksheets/sheet24.xml><?xml version="1.0" encoding="utf-8"?>
<worksheet xmlns="http://schemas.openxmlformats.org/spreadsheetml/2006/main" xmlns:r="http://schemas.openxmlformats.org/officeDocument/2006/relationships">
  <sheetPr>
    <pageSetUpPr fitToPage="1"/>
  </sheetPr>
  <dimension ref="A2:I18"/>
  <sheetViews>
    <sheetView view="pageBreakPreview" zoomScale="80" zoomScaleNormal="80" zoomScaleSheetLayoutView="80" zoomScalePageLayoutView="0" workbookViewId="0" topLeftCell="A1">
      <selection activeCell="C9" sqref="C9:F9"/>
    </sheetView>
  </sheetViews>
  <sheetFormatPr defaultColWidth="9.140625" defaultRowHeight="15"/>
  <cols>
    <col min="1" max="1" width="3.57421875" style="0" customWidth="1"/>
    <col min="2" max="2" width="4.57421875" style="0" customWidth="1"/>
    <col min="3" max="4" width="30.57421875" style="0" customWidth="1"/>
    <col min="5" max="5" width="60.57421875" style="0" customWidth="1"/>
    <col min="6" max="6" width="20.57421875" style="0" customWidth="1"/>
    <col min="7" max="7" width="3.57421875" style="0" customWidth="1"/>
    <col min="8" max="8" width="9.00390625" style="21" customWidth="1"/>
  </cols>
  <sheetData>
    <row r="1" ht="15"/>
    <row r="2" spans="2:9" ht="30" customHeight="1">
      <c r="B2" s="45" t="s">
        <v>69</v>
      </c>
      <c r="C2" s="533" t="s">
        <v>156</v>
      </c>
      <c r="D2" s="534"/>
      <c r="E2" s="534"/>
      <c r="F2" s="22" t="s">
        <v>523</v>
      </c>
      <c r="G2" s="28"/>
      <c r="H2" s="21" t="s">
        <v>24</v>
      </c>
      <c r="I2" s="29" t="s">
        <v>158</v>
      </c>
    </row>
    <row r="3" spans="6:9" ht="15">
      <c r="F3" s="28"/>
      <c r="H3" s="21" t="s">
        <v>31</v>
      </c>
      <c r="I3" t="s">
        <v>159</v>
      </c>
    </row>
    <row r="4" spans="1:8" ht="25.5" customHeight="1">
      <c r="A4" s="63" t="s">
        <v>24</v>
      </c>
      <c r="B4" t="str">
        <f>'様式２(※記入しないこと)'!G34</f>
        <v>自家発電機等及び３日分程度の燃料を有している</v>
      </c>
      <c r="F4" s="28"/>
      <c r="H4" s="21" t="s">
        <v>157</v>
      </c>
    </row>
    <row r="5" spans="3:6" ht="25.5" customHeight="1">
      <c r="C5" s="39" t="s">
        <v>308</v>
      </c>
      <c r="D5" s="40"/>
      <c r="E5" s="40"/>
      <c r="F5" s="69"/>
    </row>
    <row r="6" spans="3:6" ht="103.5" customHeight="1">
      <c r="C6" s="473" t="s">
        <v>420</v>
      </c>
      <c r="D6" s="474"/>
      <c r="E6" s="474"/>
      <c r="F6" s="475"/>
    </row>
    <row r="7" spans="3:6" ht="103.5" customHeight="1">
      <c r="C7" s="473"/>
      <c r="D7" s="474"/>
      <c r="E7" s="474"/>
      <c r="F7" s="475"/>
    </row>
    <row r="8" spans="3:6" ht="103.5" customHeight="1">
      <c r="C8" s="473"/>
      <c r="D8" s="474"/>
      <c r="E8" s="474"/>
      <c r="F8" s="475"/>
    </row>
    <row r="9" spans="3:6" ht="103.5" customHeight="1">
      <c r="C9" s="473"/>
      <c r="D9" s="474"/>
      <c r="E9" s="474"/>
      <c r="F9" s="475"/>
    </row>
    <row r="10" spans="3:6" ht="103.5" customHeight="1">
      <c r="C10" s="473"/>
      <c r="D10" s="474"/>
      <c r="E10" s="474"/>
      <c r="F10" s="475"/>
    </row>
    <row r="11" spans="3:6" ht="103.5" customHeight="1">
      <c r="C11" s="473"/>
      <c r="D11" s="474"/>
      <c r="E11" s="474"/>
      <c r="F11" s="475"/>
    </row>
    <row r="12" spans="3:6" ht="103.5" customHeight="1">
      <c r="C12" s="473"/>
      <c r="D12" s="474"/>
      <c r="E12" s="474"/>
      <c r="F12" s="475"/>
    </row>
    <row r="13" spans="3:6" ht="103.5" customHeight="1">
      <c r="C13" s="473"/>
      <c r="D13" s="474"/>
      <c r="E13" s="474"/>
      <c r="F13" s="475"/>
    </row>
    <row r="14" spans="3:6" ht="103.5" customHeight="1">
      <c r="C14" s="473"/>
      <c r="D14" s="474"/>
      <c r="E14" s="474"/>
      <c r="F14" s="475"/>
    </row>
    <row r="15" spans="3:6" ht="103.5" customHeight="1">
      <c r="C15" s="473"/>
      <c r="D15" s="474"/>
      <c r="E15" s="474"/>
      <c r="F15" s="475"/>
    </row>
    <row r="16" spans="3:6" ht="103.5" customHeight="1">
      <c r="C16" s="473"/>
      <c r="D16" s="474"/>
      <c r="E16" s="474"/>
      <c r="F16" s="475"/>
    </row>
    <row r="17" spans="3:6" ht="103.5" customHeight="1">
      <c r="C17" s="473"/>
      <c r="D17" s="474"/>
      <c r="E17" s="474"/>
      <c r="F17" s="475"/>
    </row>
    <row r="18" spans="3:6" ht="13.5">
      <c r="C18" s="476"/>
      <c r="D18" s="477"/>
      <c r="E18" s="477"/>
      <c r="F18" s="478"/>
    </row>
  </sheetData>
  <sheetProtection/>
  <mergeCells count="2">
    <mergeCell ref="C2:E2"/>
    <mergeCell ref="C6:F18"/>
  </mergeCells>
  <dataValidations count="2">
    <dataValidation type="list" allowBlank="1" showInputMessage="1" showErrorMessage="1" sqref="B2">
      <formula1>$H$2:$H$4</formula1>
    </dataValidation>
    <dataValidation type="list" allowBlank="1" showInputMessage="1" showErrorMessage="1" sqref="F5">
      <formula1>$I$2:$I$3</formula1>
    </dataValidation>
  </dataValidations>
  <printOptions/>
  <pageMargins left="0.7086614173228347" right="0.7086614173228347" top="0.7480314960629921" bottom="0.7480314960629921" header="0.31496062992125984" footer="0.31496062992125984"/>
  <pageSetup cellComments="asDisplayed" fitToHeight="0" fitToWidth="1" horizontalDpi="600" verticalDpi="600" orientation="portrait" paperSize="9" scale="57" r:id="rId3"/>
  <legacyDrawing r:id="rId2"/>
</worksheet>
</file>

<file path=xl/worksheets/sheet25.xml><?xml version="1.0" encoding="utf-8"?>
<worksheet xmlns="http://schemas.openxmlformats.org/spreadsheetml/2006/main" xmlns:r="http://schemas.openxmlformats.org/officeDocument/2006/relationships">
  <dimension ref="A1:O2"/>
  <sheetViews>
    <sheetView zoomScaleSheetLayoutView="112" zoomScalePageLayoutView="0" workbookViewId="0" topLeftCell="A1">
      <selection activeCell="C9" sqref="C9:F9"/>
    </sheetView>
  </sheetViews>
  <sheetFormatPr defaultColWidth="9.140625" defaultRowHeight="15"/>
  <cols>
    <col min="15" max="15" width="5.28125" style="0" customWidth="1"/>
  </cols>
  <sheetData>
    <row r="1" spans="13:15" ht="18.75">
      <c r="M1" s="494" t="s">
        <v>523</v>
      </c>
      <c r="N1" s="495"/>
      <c r="O1" s="496"/>
    </row>
    <row r="2" ht="13.5">
      <c r="A2" t="s">
        <v>281</v>
      </c>
    </row>
  </sheetData>
  <sheetProtection/>
  <mergeCells count="1">
    <mergeCell ref="M1:O1"/>
  </mergeCells>
  <printOptions/>
  <pageMargins left="0.7086614173228347" right="0.3937007874015748" top="0.7480314960629921" bottom="0.3937007874015748" header="0.31496062992125984" footer="0.31496062992125984"/>
  <pageSetup horizontalDpi="600" verticalDpi="600" orientation="portrait" paperSize="9" scale="70" r:id="rId2"/>
  <drawing r:id="rId1"/>
</worksheet>
</file>

<file path=xl/worksheets/sheet26.xml><?xml version="1.0" encoding="utf-8"?>
<worksheet xmlns="http://schemas.openxmlformats.org/spreadsheetml/2006/main" xmlns:r="http://schemas.openxmlformats.org/officeDocument/2006/relationships">
  <sheetPr>
    <pageSetUpPr fitToPage="1"/>
  </sheetPr>
  <dimension ref="A2:I17"/>
  <sheetViews>
    <sheetView view="pageBreakPreview" zoomScale="80" zoomScaleNormal="80" zoomScaleSheetLayoutView="80" zoomScalePageLayoutView="0" workbookViewId="0" topLeftCell="A1">
      <selection activeCell="C9" sqref="C9:F9"/>
    </sheetView>
  </sheetViews>
  <sheetFormatPr defaultColWidth="9.140625" defaultRowHeight="15"/>
  <cols>
    <col min="1" max="1" width="3.57421875" style="0" customWidth="1"/>
    <col min="2" max="2" width="4.57421875" style="0" customWidth="1"/>
    <col min="3" max="4" width="30.57421875" style="0" customWidth="1"/>
    <col min="5" max="5" width="60.57421875" style="0" customWidth="1"/>
    <col min="6" max="6" width="20.57421875" style="0" customWidth="1"/>
    <col min="7" max="7" width="3.57421875" style="0" customWidth="1"/>
    <col min="8" max="8" width="9.00390625" style="21" customWidth="1"/>
  </cols>
  <sheetData>
    <row r="1" ht="15"/>
    <row r="2" spans="2:9" ht="30" customHeight="1">
      <c r="B2" s="45" t="s">
        <v>69</v>
      </c>
      <c r="C2" s="533" t="s">
        <v>156</v>
      </c>
      <c r="D2" s="534"/>
      <c r="E2" s="534"/>
      <c r="F2" s="22" t="s">
        <v>526</v>
      </c>
      <c r="G2" s="28"/>
      <c r="H2" s="21" t="s">
        <v>84</v>
      </c>
      <c r="I2" s="29" t="s">
        <v>158</v>
      </c>
    </row>
    <row r="3" spans="6:9" ht="15">
      <c r="F3" s="28"/>
      <c r="H3" s="21" t="s">
        <v>112</v>
      </c>
      <c r="I3" t="s">
        <v>159</v>
      </c>
    </row>
    <row r="4" spans="1:8" ht="25.5" customHeight="1">
      <c r="A4" s="63" t="s">
        <v>24</v>
      </c>
      <c r="B4" t="str">
        <f>'様式２(※記入しないこと)'!G35</f>
        <v>適切な容量の受水槽、停電時にも使用可能な井戸設備、災害時の診療に必要な水を確保するための優先的な給水協定等を有している</v>
      </c>
      <c r="F4" s="248"/>
      <c r="H4" s="21" t="s">
        <v>157</v>
      </c>
    </row>
    <row r="5" spans="3:6" ht="90.75" customHeight="1">
      <c r="C5" s="470" t="s">
        <v>423</v>
      </c>
      <c r="D5" s="471"/>
      <c r="E5" s="471"/>
      <c r="F5" s="472"/>
    </row>
    <row r="6" spans="3:6" ht="103.5" customHeight="1">
      <c r="C6" s="473"/>
      <c r="D6" s="474"/>
      <c r="E6" s="474"/>
      <c r="F6" s="475"/>
    </row>
    <row r="7" spans="3:6" ht="103.5" customHeight="1">
      <c r="C7" s="473"/>
      <c r="D7" s="474"/>
      <c r="E7" s="474"/>
      <c r="F7" s="475"/>
    </row>
    <row r="8" spans="3:6" ht="103.5" customHeight="1">
      <c r="C8" s="473"/>
      <c r="D8" s="474"/>
      <c r="E8" s="474"/>
      <c r="F8" s="475"/>
    </row>
    <row r="9" spans="3:6" ht="103.5" customHeight="1">
      <c r="C9" s="473"/>
      <c r="D9" s="474"/>
      <c r="E9" s="474"/>
      <c r="F9" s="475"/>
    </row>
    <row r="10" spans="3:6" ht="103.5" customHeight="1">
      <c r="C10" s="473"/>
      <c r="D10" s="474"/>
      <c r="E10" s="474"/>
      <c r="F10" s="475"/>
    </row>
    <row r="11" spans="3:6" ht="103.5" customHeight="1">
      <c r="C11" s="473"/>
      <c r="D11" s="474"/>
      <c r="E11" s="474"/>
      <c r="F11" s="475"/>
    </row>
    <row r="12" spans="3:6" ht="103.5" customHeight="1">
      <c r="C12" s="473"/>
      <c r="D12" s="474"/>
      <c r="E12" s="474"/>
      <c r="F12" s="475"/>
    </row>
    <row r="13" spans="3:6" ht="103.5" customHeight="1">
      <c r="C13" s="473"/>
      <c r="D13" s="474"/>
      <c r="E13" s="474"/>
      <c r="F13" s="475"/>
    </row>
    <row r="14" spans="3:6" ht="103.5" customHeight="1">
      <c r="C14" s="473"/>
      <c r="D14" s="474"/>
      <c r="E14" s="474"/>
      <c r="F14" s="475"/>
    </row>
    <row r="15" spans="3:6" ht="103.5" customHeight="1">
      <c r="C15" s="473"/>
      <c r="D15" s="474"/>
      <c r="E15" s="474"/>
      <c r="F15" s="475"/>
    </row>
    <row r="16" spans="3:6" ht="103.5" customHeight="1">
      <c r="C16" s="473"/>
      <c r="D16" s="474"/>
      <c r="E16" s="474"/>
      <c r="F16" s="475"/>
    </row>
    <row r="17" spans="3:6" ht="13.5">
      <c r="C17" s="476"/>
      <c r="D17" s="477"/>
      <c r="E17" s="477"/>
      <c r="F17" s="478"/>
    </row>
  </sheetData>
  <sheetProtection/>
  <mergeCells count="2">
    <mergeCell ref="C2:E2"/>
    <mergeCell ref="C5:F17"/>
  </mergeCells>
  <dataValidations count="2">
    <dataValidation type="list" allowBlank="1" showInputMessage="1" showErrorMessage="1" sqref="B2">
      <formula1>$H$2:$H$4</formula1>
    </dataValidation>
    <dataValidation type="list" allowBlank="1" showInputMessage="1" showErrorMessage="1" sqref="F4">
      <formula1>$I$2:$I$3</formula1>
    </dataValidation>
  </dataValidations>
  <printOptions/>
  <pageMargins left="0.7086614173228347" right="0.7086614173228347" top="0.7480314960629921" bottom="0.7480314960629921" header="0.31496062992125984" footer="0.31496062992125984"/>
  <pageSetup cellComments="asDisplayed" fitToHeight="0" fitToWidth="1" horizontalDpi="600" verticalDpi="600" orientation="portrait" paperSize="9" scale="57" r:id="rId3"/>
  <legacyDrawing r:id="rId2"/>
</worksheet>
</file>

<file path=xl/worksheets/sheet27.xml><?xml version="1.0" encoding="utf-8"?>
<worksheet xmlns="http://schemas.openxmlformats.org/spreadsheetml/2006/main" xmlns:r="http://schemas.openxmlformats.org/officeDocument/2006/relationships">
  <dimension ref="A1:O2"/>
  <sheetViews>
    <sheetView zoomScaleSheetLayoutView="112" zoomScalePageLayoutView="0" workbookViewId="0" topLeftCell="A1">
      <selection activeCell="C9" sqref="C9:F9"/>
    </sheetView>
  </sheetViews>
  <sheetFormatPr defaultColWidth="9.140625" defaultRowHeight="15"/>
  <cols>
    <col min="15" max="15" width="5.28125" style="0" customWidth="1"/>
  </cols>
  <sheetData>
    <row r="1" spans="13:15" ht="18.75">
      <c r="M1" s="494" t="s">
        <v>526</v>
      </c>
      <c r="N1" s="495"/>
      <c r="O1" s="496"/>
    </row>
    <row r="2" ht="13.5">
      <c r="A2" t="s">
        <v>281</v>
      </c>
    </row>
  </sheetData>
  <sheetProtection/>
  <mergeCells count="1">
    <mergeCell ref="M1:O1"/>
  </mergeCells>
  <printOptions/>
  <pageMargins left="0.7086614173228347" right="0.3937007874015748" top="0.7480314960629921" bottom="0.3937007874015748" header="0.31496062992125984" footer="0.31496062992125984"/>
  <pageSetup horizontalDpi="600" verticalDpi="600" orientation="portrait" paperSize="9" scale="70" r:id="rId2"/>
  <drawing r:id="rId1"/>
</worksheet>
</file>

<file path=xl/worksheets/sheet28.xml><?xml version="1.0" encoding="utf-8"?>
<worksheet xmlns="http://schemas.openxmlformats.org/spreadsheetml/2006/main" xmlns:r="http://schemas.openxmlformats.org/officeDocument/2006/relationships">
  <sheetPr>
    <pageSetUpPr fitToPage="1"/>
  </sheetPr>
  <dimension ref="A2:K17"/>
  <sheetViews>
    <sheetView view="pageBreakPreview" zoomScale="80" zoomScaleNormal="90" zoomScaleSheetLayoutView="80" zoomScalePageLayoutView="0" workbookViewId="0" topLeftCell="A1">
      <selection activeCell="C9" sqref="C9:F9"/>
    </sheetView>
  </sheetViews>
  <sheetFormatPr defaultColWidth="9.140625" defaultRowHeight="15"/>
  <cols>
    <col min="1" max="1" width="3.57421875" style="0" customWidth="1"/>
    <col min="2" max="2" width="4.57421875" style="0" customWidth="1"/>
    <col min="3" max="4" width="30.57421875" style="0" customWidth="1"/>
    <col min="5" max="5" width="60.57421875" style="0" customWidth="1"/>
    <col min="6" max="6" width="20.57421875" style="0" customWidth="1"/>
    <col min="7" max="7" width="3.57421875" style="0" customWidth="1"/>
    <col min="8" max="8" width="9.00390625" style="21" customWidth="1"/>
  </cols>
  <sheetData>
    <row r="1" ht="15"/>
    <row r="2" spans="2:9" ht="30" customHeight="1">
      <c r="B2" s="45" t="s">
        <v>69</v>
      </c>
      <c r="C2" s="533" t="s">
        <v>156</v>
      </c>
      <c r="D2" s="534"/>
      <c r="E2" s="534"/>
      <c r="F2" s="22" t="s">
        <v>527</v>
      </c>
      <c r="G2" s="28"/>
      <c r="H2" s="21" t="s">
        <v>84</v>
      </c>
      <c r="I2" s="29" t="s">
        <v>158</v>
      </c>
    </row>
    <row r="3" spans="6:9" ht="15">
      <c r="F3" s="28"/>
      <c r="H3" s="21" t="s">
        <v>112</v>
      </c>
      <c r="I3" t="s">
        <v>159</v>
      </c>
    </row>
    <row r="4" spans="1:8" ht="25.5" customHeight="1">
      <c r="A4" s="63" t="s">
        <v>24</v>
      </c>
      <c r="B4" t="str">
        <f>'様式２(※記入しないこと)'!G36</f>
        <v>病院敷地内のヘリコプターの離着陸場又は病院近接地において非常時に使用可能な離着陸場を有している</v>
      </c>
      <c r="F4" s="248"/>
      <c r="H4" s="21" t="s">
        <v>157</v>
      </c>
    </row>
    <row r="5" spans="3:6" ht="90.75" customHeight="1">
      <c r="C5" s="470" t="s">
        <v>424</v>
      </c>
      <c r="D5" s="471"/>
      <c r="E5" s="471"/>
      <c r="F5" s="472"/>
    </row>
    <row r="6" spans="3:11" ht="103.5" customHeight="1">
      <c r="C6" s="473"/>
      <c r="D6" s="474"/>
      <c r="E6" s="474"/>
      <c r="F6" s="475"/>
      <c r="H6" s="539"/>
      <c r="I6" s="540"/>
      <c r="J6" s="540"/>
      <c r="K6" s="540"/>
    </row>
    <row r="7" spans="3:6" ht="103.5" customHeight="1">
      <c r="C7" s="473"/>
      <c r="D7" s="474"/>
      <c r="E7" s="474"/>
      <c r="F7" s="475"/>
    </row>
    <row r="8" spans="3:6" ht="103.5" customHeight="1">
      <c r="C8" s="473"/>
      <c r="D8" s="474"/>
      <c r="E8" s="474"/>
      <c r="F8" s="475"/>
    </row>
    <row r="9" spans="3:6" ht="103.5" customHeight="1">
      <c r="C9" s="473"/>
      <c r="D9" s="474"/>
      <c r="E9" s="474"/>
      <c r="F9" s="475"/>
    </row>
    <row r="10" spans="3:6" ht="103.5" customHeight="1">
      <c r="C10" s="473"/>
      <c r="D10" s="474"/>
      <c r="E10" s="474"/>
      <c r="F10" s="475"/>
    </row>
    <row r="11" spans="3:6" ht="103.5" customHeight="1">
      <c r="C11" s="473"/>
      <c r="D11" s="474"/>
      <c r="E11" s="474"/>
      <c r="F11" s="475"/>
    </row>
    <row r="12" spans="3:6" ht="103.5" customHeight="1">
      <c r="C12" s="473"/>
      <c r="D12" s="474"/>
      <c r="E12" s="474"/>
      <c r="F12" s="475"/>
    </row>
    <row r="13" spans="3:6" ht="103.5" customHeight="1">
      <c r="C13" s="473"/>
      <c r="D13" s="474"/>
      <c r="E13" s="474"/>
      <c r="F13" s="475"/>
    </row>
    <row r="14" spans="3:6" ht="103.5" customHeight="1">
      <c r="C14" s="473"/>
      <c r="D14" s="474"/>
      <c r="E14" s="474"/>
      <c r="F14" s="475"/>
    </row>
    <row r="15" spans="3:6" ht="103.5" customHeight="1">
      <c r="C15" s="473"/>
      <c r="D15" s="474"/>
      <c r="E15" s="474"/>
      <c r="F15" s="475"/>
    </row>
    <row r="16" spans="3:6" ht="103.5" customHeight="1">
      <c r="C16" s="473"/>
      <c r="D16" s="474"/>
      <c r="E16" s="474"/>
      <c r="F16" s="475"/>
    </row>
    <row r="17" spans="3:6" ht="13.5">
      <c r="C17" s="476"/>
      <c r="D17" s="477"/>
      <c r="E17" s="477"/>
      <c r="F17" s="478"/>
    </row>
  </sheetData>
  <sheetProtection/>
  <mergeCells count="3">
    <mergeCell ref="C2:E2"/>
    <mergeCell ref="H6:K6"/>
    <mergeCell ref="C5:F17"/>
  </mergeCells>
  <dataValidations count="2">
    <dataValidation type="list" allowBlank="1" showInputMessage="1" showErrorMessage="1" sqref="B2">
      <formula1>$H$2:$H$4</formula1>
    </dataValidation>
    <dataValidation type="list" allowBlank="1" showInputMessage="1" showErrorMessage="1" sqref="F4">
      <formula1>$I$2:$I$3</formula1>
    </dataValidation>
  </dataValidations>
  <printOptions/>
  <pageMargins left="0.7086614173228347" right="0.7086614173228347" top="0.7480314960629921" bottom="0.7480314960629921" header="0.31496062992125984" footer="0.31496062992125984"/>
  <pageSetup cellComments="asDisplayed" fitToHeight="0" fitToWidth="1" horizontalDpi="600" verticalDpi="600" orientation="portrait" paperSize="9" scale="57" r:id="rId3"/>
  <legacyDrawing r:id="rId2"/>
</worksheet>
</file>

<file path=xl/worksheets/sheet29.xml><?xml version="1.0" encoding="utf-8"?>
<worksheet xmlns="http://schemas.openxmlformats.org/spreadsheetml/2006/main" xmlns:r="http://schemas.openxmlformats.org/officeDocument/2006/relationships">
  <dimension ref="A1:O2"/>
  <sheetViews>
    <sheetView zoomScaleSheetLayoutView="112" zoomScalePageLayoutView="0" workbookViewId="0" topLeftCell="A1">
      <selection activeCell="C9" sqref="C9:F9"/>
    </sheetView>
  </sheetViews>
  <sheetFormatPr defaultColWidth="9.140625" defaultRowHeight="15"/>
  <cols>
    <col min="15" max="15" width="5.28125" style="0" customWidth="1"/>
  </cols>
  <sheetData>
    <row r="1" spans="13:15" ht="18.75">
      <c r="M1" s="494" t="s">
        <v>527</v>
      </c>
      <c r="N1" s="495"/>
      <c r="O1" s="496"/>
    </row>
    <row r="2" ht="13.5">
      <c r="A2" t="s">
        <v>281</v>
      </c>
    </row>
  </sheetData>
  <sheetProtection/>
  <mergeCells count="1">
    <mergeCell ref="M1:O1"/>
  </mergeCells>
  <printOptions/>
  <pageMargins left="0.7086614173228347" right="0.3937007874015748" top="0.7480314960629921" bottom="0.3937007874015748" header="0.31496062992125984" footer="0.31496062992125984"/>
  <pageSetup horizontalDpi="600" verticalDpi="600" orientation="portrait" paperSize="9" scale="70"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B2:J24"/>
  <sheetViews>
    <sheetView view="pageBreakPreview" zoomScale="70" zoomScaleNormal="80" zoomScaleSheetLayoutView="70" zoomScalePageLayoutView="0" workbookViewId="0" topLeftCell="A1">
      <selection activeCell="C9" sqref="C9:F9"/>
    </sheetView>
  </sheetViews>
  <sheetFormatPr defaultColWidth="9.140625" defaultRowHeight="15"/>
  <cols>
    <col min="1" max="1" width="8.57421875" style="0" customWidth="1"/>
    <col min="2" max="2" width="3.57421875" style="0" customWidth="1"/>
    <col min="3" max="3" width="40.57421875" style="0" customWidth="1"/>
    <col min="4" max="4" width="60.57421875" style="0" customWidth="1"/>
    <col min="5" max="5" width="8.57421875" style="0" customWidth="1"/>
    <col min="6" max="6" width="9.00390625" style="0" customWidth="1"/>
    <col min="7" max="12" width="9.00390625" style="0" hidden="1" customWidth="1"/>
  </cols>
  <sheetData>
    <row r="2" spans="2:4" ht="25.5" customHeight="1">
      <c r="B2" s="417" t="s">
        <v>162</v>
      </c>
      <c r="C2" s="417"/>
      <c r="D2" s="417"/>
    </row>
    <row r="3" ht="25.5" customHeight="1" thickBot="1"/>
    <row r="4" spans="2:4" ht="25.5" customHeight="1">
      <c r="B4" s="418" t="s">
        <v>452</v>
      </c>
      <c r="C4" s="419"/>
      <c r="D4" s="420"/>
    </row>
    <row r="5" spans="2:4" ht="25.5" customHeight="1">
      <c r="B5" s="210"/>
      <c r="C5" s="223" t="s">
        <v>453</v>
      </c>
      <c r="D5" s="224"/>
    </row>
    <row r="6" spans="2:4" ht="25.5" customHeight="1">
      <c r="B6" s="209"/>
      <c r="C6" s="222" t="s">
        <v>454</v>
      </c>
      <c r="D6" s="230"/>
    </row>
    <row r="7" spans="2:4" ht="25.5" customHeight="1">
      <c r="B7" s="421" t="s">
        <v>163</v>
      </c>
      <c r="C7" s="422"/>
      <c r="D7" s="423"/>
    </row>
    <row r="8" spans="2:4" ht="25.5" customHeight="1">
      <c r="B8" s="210"/>
      <c r="C8" s="74" t="s">
        <v>455</v>
      </c>
      <c r="D8" s="224"/>
    </row>
    <row r="9" spans="2:4" ht="25.5" customHeight="1">
      <c r="B9" s="210"/>
      <c r="C9" s="37" t="s">
        <v>456</v>
      </c>
      <c r="D9" s="227"/>
    </row>
    <row r="10" spans="2:4" ht="25.5" customHeight="1">
      <c r="B10" s="210"/>
      <c r="C10" s="37" t="s">
        <v>457</v>
      </c>
      <c r="D10" s="227"/>
    </row>
    <row r="11" spans="2:4" ht="25.5" customHeight="1">
      <c r="B11" s="210"/>
      <c r="C11" s="37" t="s">
        <v>458</v>
      </c>
      <c r="D11" s="227"/>
    </row>
    <row r="12" spans="2:4" ht="25.5" customHeight="1">
      <c r="B12" s="209"/>
      <c r="C12" s="38" t="s">
        <v>459</v>
      </c>
      <c r="D12" s="229"/>
    </row>
    <row r="13" spans="2:4" ht="25.5" customHeight="1">
      <c r="B13" s="421" t="s">
        <v>450</v>
      </c>
      <c r="C13" s="422"/>
      <c r="D13" s="423"/>
    </row>
    <row r="14" spans="2:4" ht="25.5" customHeight="1">
      <c r="B14" s="210"/>
      <c r="C14" s="74" t="s">
        <v>460</v>
      </c>
      <c r="D14" s="224"/>
    </row>
    <row r="15" spans="2:4" ht="25.5" customHeight="1">
      <c r="B15" s="210"/>
      <c r="C15" s="37" t="s">
        <v>461</v>
      </c>
      <c r="D15" s="227"/>
    </row>
    <row r="16" spans="2:4" ht="25.5" customHeight="1">
      <c r="B16" s="421" t="s">
        <v>451</v>
      </c>
      <c r="C16" s="422"/>
      <c r="D16" s="423"/>
    </row>
    <row r="17" spans="2:4" ht="25.5" customHeight="1">
      <c r="B17" s="210"/>
      <c r="C17" s="74" t="s">
        <v>462</v>
      </c>
      <c r="D17" s="224" t="s">
        <v>258</v>
      </c>
    </row>
    <row r="18" spans="2:4" ht="25.5" customHeight="1">
      <c r="B18" s="210"/>
      <c r="C18" s="220" t="s">
        <v>463</v>
      </c>
      <c r="D18" s="225"/>
    </row>
    <row r="19" spans="2:4" ht="25.5" customHeight="1">
      <c r="B19" s="221"/>
      <c r="C19" s="38" t="s">
        <v>464</v>
      </c>
      <c r="D19" s="226"/>
    </row>
    <row r="20" spans="2:4" ht="25.5" customHeight="1">
      <c r="B20" s="421" t="s">
        <v>585</v>
      </c>
      <c r="C20" s="422"/>
      <c r="D20" s="423"/>
    </row>
    <row r="21" spans="2:10" ht="25.5" customHeight="1">
      <c r="B21" s="210"/>
      <c r="C21" s="74" t="s">
        <v>465</v>
      </c>
      <c r="D21" s="321"/>
      <c r="G21" s="75" t="s">
        <v>164</v>
      </c>
      <c r="H21" s="76" t="s">
        <v>168</v>
      </c>
      <c r="I21" s="76" t="s">
        <v>170</v>
      </c>
      <c r="J21" s="76"/>
    </row>
    <row r="22" spans="2:10" ht="25.5" customHeight="1">
      <c r="B22" s="210"/>
      <c r="C22" s="37" t="s">
        <v>466</v>
      </c>
      <c r="D22" s="227"/>
      <c r="G22" s="76" t="s">
        <v>165</v>
      </c>
      <c r="H22" s="76" t="s">
        <v>169</v>
      </c>
      <c r="I22" s="76" t="s">
        <v>171</v>
      </c>
      <c r="J22" s="76"/>
    </row>
    <row r="23" spans="2:10" ht="25.5" customHeight="1" thickBot="1">
      <c r="B23" s="211"/>
      <c r="C23" s="212" t="s">
        <v>467</v>
      </c>
      <c r="D23" s="228"/>
      <c r="G23" s="76" t="s">
        <v>166</v>
      </c>
      <c r="H23" s="76" t="s">
        <v>167</v>
      </c>
      <c r="I23" s="76" t="s">
        <v>172</v>
      </c>
      <c r="J23" s="76"/>
    </row>
    <row r="24" spans="7:10" ht="18.75">
      <c r="G24" s="76"/>
      <c r="H24" s="76" t="s">
        <v>166</v>
      </c>
      <c r="I24" s="76" t="s">
        <v>166</v>
      </c>
      <c r="J24" s="76"/>
    </row>
  </sheetData>
  <sheetProtection/>
  <mergeCells count="6">
    <mergeCell ref="B2:D2"/>
    <mergeCell ref="B4:D4"/>
    <mergeCell ref="B7:D7"/>
    <mergeCell ref="B13:D13"/>
    <mergeCell ref="B16:D16"/>
    <mergeCell ref="B20:D20"/>
  </mergeCells>
  <dataValidations count="4">
    <dataValidation type="list" allowBlank="1" showInputMessage="1" showErrorMessage="1" sqref="D21">
      <formula1>$G$21:$G$23</formula1>
    </dataValidation>
    <dataValidation type="list" allowBlank="1" showInputMessage="1" showErrorMessage="1" sqref="D22">
      <formula1>$H$21:$H$24</formula1>
    </dataValidation>
    <dataValidation type="list" allowBlank="1" showInputMessage="1" showErrorMessage="1" sqref="D23">
      <formula1>$I$21:$I$24</formula1>
    </dataValidation>
    <dataValidation type="list" allowBlank="1" showInputMessage="1" showErrorMessage="1" sqref="D17">
      <formula1>",　,国立研究開発法人,国立大学法人,公立大学法人,独立行政法人国立病院機構,都道府県,市町村,地方独立行政法人,日赤,済生会,社会事業協会,厚生連,国民健康保険団体連合会,全国社会保険協会連合会,船員保険会,健康保険組合及びその連合会,共済組合及びその連合会,国民健康保険組合,公益法人,医療法人,私立学校法人,社会福祉法人,医療生協,会社,その他の法人,個人,医育機関"</formula1>
    </dataValidation>
  </dataValidations>
  <printOptions/>
  <pageMargins left="0.7" right="0.7" top="0.75" bottom="0.75" header="0.3" footer="0.3"/>
  <pageSetup fitToHeight="0" fitToWidth="1" horizontalDpi="600" verticalDpi="600" orientation="portrait" paperSize="9" scale="72" r:id="rId1"/>
</worksheet>
</file>

<file path=xl/worksheets/sheet30.xml><?xml version="1.0" encoding="utf-8"?>
<worksheet xmlns="http://schemas.openxmlformats.org/spreadsheetml/2006/main" xmlns:r="http://schemas.openxmlformats.org/officeDocument/2006/relationships">
  <sheetPr>
    <pageSetUpPr fitToPage="1"/>
  </sheetPr>
  <dimension ref="A1:J51"/>
  <sheetViews>
    <sheetView view="pageBreakPreview" zoomScale="80" zoomScaleNormal="80" zoomScaleSheetLayoutView="80" zoomScalePageLayoutView="0" workbookViewId="0" topLeftCell="A1">
      <selection activeCell="C9" sqref="C9:F9"/>
    </sheetView>
  </sheetViews>
  <sheetFormatPr defaultColWidth="9.140625" defaultRowHeight="15"/>
  <cols>
    <col min="1" max="1" width="3.57421875" style="0" customWidth="1"/>
    <col min="2" max="2" width="4.57421875" style="0" customWidth="1"/>
    <col min="3" max="3" width="45.57421875" style="0" customWidth="1"/>
    <col min="4" max="4" width="13.00390625" style="0" customWidth="1"/>
    <col min="5" max="6" width="30.57421875" style="0" customWidth="1"/>
    <col min="7" max="7" width="20.57421875" style="0" customWidth="1"/>
    <col min="8" max="8" width="3.57421875" style="0" customWidth="1"/>
  </cols>
  <sheetData>
    <row r="1" spans="1:8" ht="15">
      <c r="A1" s="188"/>
      <c r="B1" s="188"/>
      <c r="C1" s="188"/>
      <c r="D1" s="188"/>
      <c r="E1" s="188"/>
      <c r="F1" s="188"/>
      <c r="G1" s="188"/>
      <c r="H1" s="188"/>
    </row>
    <row r="2" spans="2:10" ht="30" customHeight="1">
      <c r="B2" s="45" t="s">
        <v>69</v>
      </c>
      <c r="C2" s="533" t="s">
        <v>156</v>
      </c>
      <c r="D2" s="541"/>
      <c r="E2" s="541"/>
      <c r="F2" s="542"/>
      <c r="G2" s="22" t="s">
        <v>125</v>
      </c>
      <c r="I2" s="21" t="s">
        <v>435</v>
      </c>
      <c r="J2" s="188" t="s">
        <v>158</v>
      </c>
    </row>
    <row r="3" spans="7:10" ht="15">
      <c r="G3" s="28"/>
      <c r="I3" s="21" t="s">
        <v>436</v>
      </c>
      <c r="J3" t="s">
        <v>159</v>
      </c>
    </row>
    <row r="4" spans="1:9" ht="25.5" customHeight="1">
      <c r="A4" s="63" t="s">
        <v>435</v>
      </c>
      <c r="B4" s="461" t="str">
        <f>'様式２(※記入しないこと)'!G37</f>
        <v>救急医療及び災害医療に必要な設備、備品等を有している</v>
      </c>
      <c r="C4" s="462"/>
      <c r="D4" s="462"/>
      <c r="E4" s="462"/>
      <c r="F4" s="463"/>
      <c r="G4" s="69"/>
      <c r="I4" s="21" t="s">
        <v>157</v>
      </c>
    </row>
    <row r="5" spans="2:7" ht="25.5" customHeight="1">
      <c r="B5" s="183"/>
      <c r="C5" s="183"/>
      <c r="D5" s="183"/>
      <c r="E5" s="183"/>
      <c r="F5" s="183"/>
      <c r="G5" s="183"/>
    </row>
    <row r="6" spans="3:7" s="21" customFormat="1" ht="25.5" customHeight="1">
      <c r="C6" s="22" t="s">
        <v>323</v>
      </c>
      <c r="D6" s="22" t="s">
        <v>77</v>
      </c>
      <c r="E6" s="22" t="s">
        <v>535</v>
      </c>
      <c r="F6" s="22" t="s">
        <v>78</v>
      </c>
      <c r="G6" s="22" t="s">
        <v>28</v>
      </c>
    </row>
    <row r="7" spans="2:7" s="55" customFormat="1" ht="25.5" customHeight="1">
      <c r="B7" s="50" t="s">
        <v>66</v>
      </c>
      <c r="C7" s="100" t="s">
        <v>488</v>
      </c>
      <c r="D7" s="124" t="s">
        <v>489</v>
      </c>
      <c r="E7" s="100" t="s">
        <v>366</v>
      </c>
      <c r="F7" s="100" t="s">
        <v>318</v>
      </c>
      <c r="G7" s="100" t="s">
        <v>316</v>
      </c>
    </row>
    <row r="8" spans="3:7" s="51" customFormat="1" ht="60" customHeight="1">
      <c r="C8" s="543" t="s">
        <v>449</v>
      </c>
      <c r="D8" s="544"/>
      <c r="E8" s="544"/>
      <c r="F8" s="544"/>
      <c r="G8" s="545"/>
    </row>
    <row r="9" spans="3:7" s="51" customFormat="1" ht="25.5" customHeight="1">
      <c r="C9" s="299"/>
      <c r="D9" s="299"/>
      <c r="E9" s="299"/>
      <c r="F9" s="299"/>
      <c r="G9" s="299"/>
    </row>
    <row r="10" spans="3:7" s="51" customFormat="1" ht="25.5" customHeight="1">
      <c r="C10" s="299"/>
      <c r="D10" s="299"/>
      <c r="E10" s="299"/>
      <c r="F10" s="299"/>
      <c r="G10" s="299"/>
    </row>
    <row r="11" spans="3:7" s="51" customFormat="1" ht="25.5" customHeight="1">
      <c r="C11" s="299"/>
      <c r="D11" s="299"/>
      <c r="E11" s="299"/>
      <c r="F11" s="299"/>
      <c r="G11" s="299"/>
    </row>
    <row r="12" spans="3:7" s="51" customFormat="1" ht="25.5" customHeight="1">
      <c r="C12" s="299"/>
      <c r="D12" s="299"/>
      <c r="E12" s="299"/>
      <c r="F12" s="299"/>
      <c r="G12" s="299"/>
    </row>
    <row r="13" spans="3:7" s="51" customFormat="1" ht="25.5" customHeight="1">
      <c r="C13" s="299"/>
      <c r="D13" s="299"/>
      <c r="E13" s="299"/>
      <c r="F13" s="299"/>
      <c r="G13" s="299"/>
    </row>
    <row r="14" spans="3:7" s="51" customFormat="1" ht="25.5" customHeight="1">
      <c r="C14" s="299"/>
      <c r="D14" s="299"/>
      <c r="E14" s="299"/>
      <c r="F14" s="299"/>
      <c r="G14" s="299"/>
    </row>
    <row r="15" spans="3:7" s="51" customFormat="1" ht="25.5" customHeight="1">
      <c r="C15" s="299"/>
      <c r="D15" s="299"/>
      <c r="E15" s="299"/>
      <c r="F15" s="299"/>
      <c r="G15" s="299"/>
    </row>
    <row r="16" spans="3:7" s="51" customFormat="1" ht="25.5" customHeight="1">
      <c r="C16" s="299"/>
      <c r="D16" s="299"/>
      <c r="E16" s="299"/>
      <c r="F16" s="299"/>
      <c r="G16" s="299"/>
    </row>
    <row r="17" spans="3:7" s="51" customFormat="1" ht="25.5" customHeight="1">
      <c r="C17" s="299"/>
      <c r="D17" s="299"/>
      <c r="E17" s="299"/>
      <c r="F17" s="299"/>
      <c r="G17" s="299"/>
    </row>
    <row r="18" spans="3:7" s="51" customFormat="1" ht="25.5" customHeight="1">
      <c r="C18" s="299"/>
      <c r="D18" s="299"/>
      <c r="E18" s="299"/>
      <c r="F18" s="299"/>
      <c r="G18" s="299"/>
    </row>
    <row r="19" spans="3:7" s="51" customFormat="1" ht="25.5" customHeight="1">
      <c r="C19" s="299"/>
      <c r="D19" s="299"/>
      <c r="E19" s="299"/>
      <c r="F19" s="299"/>
      <c r="G19" s="299"/>
    </row>
    <row r="20" spans="3:7" s="51" customFormat="1" ht="25.5" customHeight="1">
      <c r="C20" s="299"/>
      <c r="D20" s="299"/>
      <c r="E20" s="299"/>
      <c r="F20" s="299"/>
      <c r="G20" s="299"/>
    </row>
    <row r="21" spans="3:7" s="51" customFormat="1" ht="25.5" customHeight="1">
      <c r="C21" s="299"/>
      <c r="D21" s="299"/>
      <c r="E21" s="299"/>
      <c r="F21" s="299"/>
      <c r="G21" s="299"/>
    </row>
    <row r="22" spans="3:7" s="51" customFormat="1" ht="25.5" customHeight="1">
      <c r="C22" s="299"/>
      <c r="D22" s="299"/>
      <c r="E22" s="299"/>
      <c r="F22" s="299"/>
      <c r="G22" s="299"/>
    </row>
    <row r="23" spans="3:7" s="51" customFormat="1" ht="25.5" customHeight="1">
      <c r="C23" s="299"/>
      <c r="D23" s="299"/>
      <c r="E23" s="299"/>
      <c r="F23" s="299"/>
      <c r="G23" s="299"/>
    </row>
    <row r="24" spans="3:7" s="51" customFormat="1" ht="25.5" customHeight="1">
      <c r="C24" s="299"/>
      <c r="D24" s="299"/>
      <c r="E24" s="299"/>
      <c r="F24" s="299"/>
      <c r="G24" s="299"/>
    </row>
    <row r="25" spans="3:7" s="51" customFormat="1" ht="25.5" customHeight="1">
      <c r="C25" s="299"/>
      <c r="D25" s="299"/>
      <c r="E25" s="299"/>
      <c r="F25" s="299"/>
      <c r="G25" s="299"/>
    </row>
    <row r="26" spans="3:7" s="51" customFormat="1" ht="25.5" customHeight="1">
      <c r="C26" s="299"/>
      <c r="D26" s="299"/>
      <c r="E26" s="299"/>
      <c r="F26" s="299"/>
      <c r="G26" s="299"/>
    </row>
    <row r="27" spans="3:7" s="51" customFormat="1" ht="25.5" customHeight="1">
      <c r="C27" s="299"/>
      <c r="D27" s="299"/>
      <c r="E27" s="299"/>
      <c r="F27" s="299"/>
      <c r="G27" s="299"/>
    </row>
    <row r="28" spans="3:7" s="51" customFormat="1" ht="25.5" customHeight="1">
      <c r="C28" s="299"/>
      <c r="D28" s="299"/>
      <c r="E28" s="299"/>
      <c r="F28" s="299"/>
      <c r="G28" s="299"/>
    </row>
    <row r="29" spans="3:7" s="51" customFormat="1" ht="25.5" customHeight="1">
      <c r="C29" s="299"/>
      <c r="D29" s="299"/>
      <c r="E29" s="299"/>
      <c r="F29" s="299"/>
      <c r="G29" s="299"/>
    </row>
    <row r="30" spans="3:7" s="51" customFormat="1" ht="25.5" customHeight="1">
      <c r="C30" s="299"/>
      <c r="D30" s="299"/>
      <c r="E30" s="299"/>
      <c r="F30" s="299"/>
      <c r="G30" s="299"/>
    </row>
    <row r="31" spans="3:7" s="51" customFormat="1" ht="25.5" customHeight="1">
      <c r="C31" s="299"/>
      <c r="D31" s="299"/>
      <c r="E31" s="299"/>
      <c r="F31" s="299"/>
      <c r="G31" s="299"/>
    </row>
    <row r="32" spans="3:7" s="51" customFormat="1" ht="25.5" customHeight="1">
      <c r="C32" s="299"/>
      <c r="D32" s="299"/>
      <c r="E32" s="299"/>
      <c r="F32" s="299"/>
      <c r="G32" s="299"/>
    </row>
    <row r="33" spans="3:7" s="51" customFormat="1" ht="25.5" customHeight="1">
      <c r="C33" s="299"/>
      <c r="D33" s="299"/>
      <c r="E33" s="299"/>
      <c r="F33" s="299"/>
      <c r="G33" s="299"/>
    </row>
    <row r="34" spans="3:7" s="51" customFormat="1" ht="25.5" customHeight="1">
      <c r="C34" s="299"/>
      <c r="D34" s="299"/>
      <c r="E34" s="299"/>
      <c r="F34" s="299"/>
      <c r="G34" s="299"/>
    </row>
    <row r="35" spans="3:7" s="51" customFormat="1" ht="25.5" customHeight="1">
      <c r="C35" s="299"/>
      <c r="D35" s="299"/>
      <c r="E35" s="299"/>
      <c r="F35" s="299"/>
      <c r="G35" s="299"/>
    </row>
    <row r="36" spans="3:7" s="51" customFormat="1" ht="25.5" customHeight="1">
      <c r="C36" s="299"/>
      <c r="D36" s="299"/>
      <c r="E36" s="299"/>
      <c r="F36" s="299"/>
      <c r="G36" s="299"/>
    </row>
    <row r="37" spans="3:7" s="51" customFormat="1" ht="25.5" customHeight="1">
      <c r="C37" s="299"/>
      <c r="D37" s="299"/>
      <c r="E37" s="299"/>
      <c r="F37" s="299"/>
      <c r="G37" s="299"/>
    </row>
    <row r="38" spans="3:7" s="51" customFormat="1" ht="25.5" customHeight="1">
      <c r="C38" s="299"/>
      <c r="D38" s="299"/>
      <c r="E38" s="299"/>
      <c r="F38" s="299"/>
      <c r="G38" s="299"/>
    </row>
    <row r="39" spans="3:7" s="51" customFormat="1" ht="25.5" customHeight="1">
      <c r="C39" s="299"/>
      <c r="D39" s="299"/>
      <c r="E39" s="299"/>
      <c r="F39" s="299"/>
      <c r="G39" s="299"/>
    </row>
    <row r="40" spans="3:7" s="51" customFormat="1" ht="25.5" customHeight="1">
      <c r="C40" s="299"/>
      <c r="D40" s="299"/>
      <c r="E40" s="299"/>
      <c r="F40" s="299"/>
      <c r="G40" s="299"/>
    </row>
    <row r="41" spans="3:7" s="51" customFormat="1" ht="25.5" customHeight="1">
      <c r="C41" s="299"/>
      <c r="D41" s="299"/>
      <c r="E41" s="299"/>
      <c r="F41" s="299"/>
      <c r="G41" s="299"/>
    </row>
    <row r="42" spans="3:7" s="51" customFormat="1" ht="25.5" customHeight="1">
      <c r="C42" s="300"/>
      <c r="D42" s="300"/>
      <c r="E42" s="300"/>
      <c r="F42" s="300"/>
      <c r="G42" s="300"/>
    </row>
    <row r="43" spans="3:7" s="51" customFormat="1" ht="25.5" customHeight="1">
      <c r="C43" s="473" t="s">
        <v>420</v>
      </c>
      <c r="D43" s="474"/>
      <c r="E43" s="474"/>
      <c r="F43" s="474"/>
      <c r="G43" s="475"/>
    </row>
    <row r="44" spans="3:7" s="51" customFormat="1" ht="25.5" customHeight="1">
      <c r="C44" s="473"/>
      <c r="D44" s="474"/>
      <c r="E44" s="474"/>
      <c r="F44" s="474"/>
      <c r="G44" s="475"/>
    </row>
    <row r="45" spans="3:7" s="51" customFormat="1" ht="25.5" customHeight="1">
      <c r="C45" s="473"/>
      <c r="D45" s="474"/>
      <c r="E45" s="474"/>
      <c r="F45" s="474"/>
      <c r="G45" s="475"/>
    </row>
    <row r="46" spans="3:7" s="51" customFormat="1" ht="25.5" customHeight="1">
      <c r="C46" s="473"/>
      <c r="D46" s="474"/>
      <c r="E46" s="474"/>
      <c r="F46" s="474"/>
      <c r="G46" s="475"/>
    </row>
    <row r="47" spans="3:7" s="51" customFormat="1" ht="25.5" customHeight="1">
      <c r="C47" s="473"/>
      <c r="D47" s="474"/>
      <c r="E47" s="474"/>
      <c r="F47" s="474"/>
      <c r="G47" s="475"/>
    </row>
    <row r="48" spans="3:7" s="51" customFormat="1" ht="25.5" customHeight="1">
      <c r="C48" s="473"/>
      <c r="D48" s="474"/>
      <c r="E48" s="474"/>
      <c r="F48" s="474"/>
      <c r="G48" s="475"/>
    </row>
    <row r="49" spans="3:7" s="51" customFormat="1" ht="25.5" customHeight="1">
      <c r="C49" s="473"/>
      <c r="D49" s="474"/>
      <c r="E49" s="474"/>
      <c r="F49" s="474"/>
      <c r="G49" s="475"/>
    </row>
    <row r="50" spans="3:7" s="51" customFormat="1" ht="25.5" customHeight="1">
      <c r="C50" s="473"/>
      <c r="D50" s="474"/>
      <c r="E50" s="474"/>
      <c r="F50" s="474"/>
      <c r="G50" s="475"/>
    </row>
    <row r="51" spans="3:7" s="51" customFormat="1" ht="25.5" customHeight="1">
      <c r="C51" s="476"/>
      <c r="D51" s="477"/>
      <c r="E51" s="477"/>
      <c r="F51" s="477"/>
      <c r="G51" s="478"/>
    </row>
  </sheetData>
  <sheetProtection/>
  <mergeCells count="4">
    <mergeCell ref="C2:F2"/>
    <mergeCell ref="C8:G8"/>
    <mergeCell ref="B4:F4"/>
    <mergeCell ref="C43:G51"/>
  </mergeCells>
  <dataValidations count="2">
    <dataValidation type="list" allowBlank="1" showInputMessage="1" showErrorMessage="1" sqref="B2">
      <formula1>$I$2:$I$4</formula1>
    </dataValidation>
    <dataValidation type="list" allowBlank="1" showInputMessage="1" showErrorMessage="1" sqref="G4">
      <formula1>$J$2:$J$3</formula1>
    </dataValidation>
  </dataValidations>
  <printOptions/>
  <pageMargins left="0.7086614173228347" right="0.7086614173228347" top="0.7480314960629921" bottom="0.7480314960629921" header="0.31496062992125984" footer="0.31496062992125984"/>
  <pageSetup cellComments="asDisplayed" fitToHeight="0" fitToWidth="1" horizontalDpi="600" verticalDpi="600" orientation="portrait" paperSize="9" scale="57" r:id="rId3"/>
  <legacyDrawing r:id="rId2"/>
</worksheet>
</file>

<file path=xl/worksheets/sheet31.xml><?xml version="1.0" encoding="utf-8"?>
<worksheet xmlns="http://schemas.openxmlformats.org/spreadsheetml/2006/main" xmlns:r="http://schemas.openxmlformats.org/officeDocument/2006/relationships">
  <dimension ref="A1:O2"/>
  <sheetViews>
    <sheetView zoomScaleSheetLayoutView="112" zoomScalePageLayoutView="0" workbookViewId="0" topLeftCell="A1">
      <selection activeCell="C9" sqref="C9:F9"/>
    </sheetView>
  </sheetViews>
  <sheetFormatPr defaultColWidth="9.140625" defaultRowHeight="15"/>
  <cols>
    <col min="15" max="15" width="5.28125" style="0" customWidth="1"/>
  </cols>
  <sheetData>
    <row r="1" spans="13:15" ht="18.75">
      <c r="M1" s="494" t="s">
        <v>176</v>
      </c>
      <c r="N1" s="495"/>
      <c r="O1" s="496"/>
    </row>
    <row r="2" ht="13.5">
      <c r="A2" t="s">
        <v>281</v>
      </c>
    </row>
  </sheetData>
  <sheetProtection/>
  <mergeCells count="1">
    <mergeCell ref="M1:O1"/>
  </mergeCells>
  <printOptions/>
  <pageMargins left="0.7086614173228347" right="0.3937007874015748" top="0.7480314960629921" bottom="0.3937007874015748" header="0.31496062992125984" footer="0.31496062992125984"/>
  <pageSetup horizontalDpi="600" verticalDpi="600" orientation="portrait" paperSize="9" scale="70" r:id="rId2"/>
  <drawing r:id="rId1"/>
</worksheet>
</file>

<file path=xl/worksheets/sheet32.xml><?xml version="1.0" encoding="utf-8"?>
<worksheet xmlns="http://schemas.openxmlformats.org/spreadsheetml/2006/main" xmlns:r="http://schemas.openxmlformats.org/officeDocument/2006/relationships">
  <sheetPr>
    <pageSetUpPr fitToPage="1"/>
  </sheetPr>
  <dimension ref="A1:I51"/>
  <sheetViews>
    <sheetView view="pageBreakPreview" zoomScale="85" zoomScaleNormal="90" zoomScaleSheetLayoutView="85" zoomScalePageLayoutView="0" workbookViewId="0" topLeftCell="A1">
      <selection activeCell="C9" sqref="C9:F9"/>
    </sheetView>
  </sheetViews>
  <sheetFormatPr defaultColWidth="9.140625" defaultRowHeight="15"/>
  <cols>
    <col min="1" max="1" width="3.57421875" style="0" customWidth="1"/>
    <col min="2" max="2" width="4.57421875" style="0" customWidth="1"/>
    <col min="3" max="3" width="45.57421875" style="0" customWidth="1"/>
    <col min="4" max="4" width="13.00390625" style="0" customWidth="1"/>
    <col min="5" max="6" width="30.57421875" style="0" customWidth="1"/>
    <col min="7" max="7" width="20.57421875" style="0" customWidth="1"/>
    <col min="8" max="8" width="3.57421875" style="0" customWidth="1"/>
  </cols>
  <sheetData>
    <row r="1" spans="1:8" ht="15">
      <c r="A1" s="29"/>
      <c r="B1" s="29"/>
      <c r="C1" s="29"/>
      <c r="D1" s="29"/>
      <c r="E1" s="29"/>
      <c r="F1" s="29"/>
      <c r="G1" s="29"/>
      <c r="H1" s="29"/>
    </row>
    <row r="2" spans="2:9" ht="30" customHeight="1">
      <c r="B2" s="45" t="s">
        <v>69</v>
      </c>
      <c r="C2" s="44" t="s">
        <v>85</v>
      </c>
      <c r="G2" s="22" t="s">
        <v>126</v>
      </c>
      <c r="I2" s="21" t="s">
        <v>154</v>
      </c>
    </row>
    <row r="3" spans="7:9" ht="15">
      <c r="G3" s="28"/>
      <c r="I3" s="21" t="s">
        <v>112</v>
      </c>
    </row>
    <row r="4" spans="1:7" ht="25.5" customHeight="1">
      <c r="A4" s="63" t="s">
        <v>24</v>
      </c>
      <c r="B4" s="546" t="str">
        <f>'様式２(※記入しないこと)'!G38</f>
        <v>医療従事者等が放射線防護を行うために必要な資機材を有している</v>
      </c>
      <c r="C4" s="546"/>
      <c r="D4" s="546"/>
      <c r="E4" s="546"/>
      <c r="F4" s="546"/>
      <c r="G4" s="546"/>
    </row>
    <row r="5" spans="3:7" s="21" customFormat="1" ht="25.5" customHeight="1">
      <c r="C5" s="22" t="s">
        <v>323</v>
      </c>
      <c r="D5" s="22" t="s">
        <v>77</v>
      </c>
      <c r="E5" s="22" t="s">
        <v>533</v>
      </c>
      <c r="F5" s="22" t="s">
        <v>78</v>
      </c>
      <c r="G5" s="22" t="s">
        <v>28</v>
      </c>
    </row>
    <row r="6" spans="2:7" s="55" customFormat="1" ht="25.5" customHeight="1">
      <c r="B6" s="50" t="s">
        <v>66</v>
      </c>
      <c r="C6" s="100" t="s">
        <v>330</v>
      </c>
      <c r="D6" s="124" t="s">
        <v>79</v>
      </c>
      <c r="E6" s="249" t="s">
        <v>534</v>
      </c>
      <c r="F6" s="100" t="s">
        <v>318</v>
      </c>
      <c r="G6" s="100" t="s">
        <v>316</v>
      </c>
    </row>
    <row r="7" spans="2:7" s="55" customFormat="1" ht="25.5" customHeight="1">
      <c r="B7" s="50" t="s">
        <v>66</v>
      </c>
      <c r="C7" s="100" t="s">
        <v>490</v>
      </c>
      <c r="D7" s="124" t="s">
        <v>491</v>
      </c>
      <c r="E7" s="100" t="s">
        <v>366</v>
      </c>
      <c r="F7" s="100" t="s">
        <v>318</v>
      </c>
      <c r="G7" s="100" t="s">
        <v>492</v>
      </c>
    </row>
    <row r="8" spans="3:7" s="51" customFormat="1" ht="39.75" customHeight="1">
      <c r="C8" s="547" t="s">
        <v>448</v>
      </c>
      <c r="D8" s="548"/>
      <c r="E8" s="548"/>
      <c r="F8" s="548"/>
      <c r="G8" s="549"/>
    </row>
    <row r="9" spans="3:7" s="51" customFormat="1" ht="19.5" customHeight="1">
      <c r="C9" s="550"/>
      <c r="D9" s="551"/>
      <c r="E9" s="551"/>
      <c r="F9" s="551"/>
      <c r="G9" s="552"/>
    </row>
    <row r="10" spans="3:7" s="51" customFormat="1" ht="25.5" customHeight="1">
      <c r="C10" s="299"/>
      <c r="D10" s="299"/>
      <c r="E10" s="299"/>
      <c r="F10" s="299"/>
      <c r="G10" s="299"/>
    </row>
    <row r="11" spans="3:7" s="51" customFormat="1" ht="25.5" customHeight="1">
      <c r="C11" s="299"/>
      <c r="D11" s="299"/>
      <c r="E11" s="299"/>
      <c r="F11" s="299"/>
      <c r="G11" s="299"/>
    </row>
    <row r="12" spans="3:7" s="51" customFormat="1" ht="25.5" customHeight="1">
      <c r="C12" s="299"/>
      <c r="D12" s="299"/>
      <c r="E12" s="299"/>
      <c r="F12" s="299"/>
      <c r="G12" s="299"/>
    </row>
    <row r="13" spans="3:7" s="51" customFormat="1" ht="25.5" customHeight="1">
      <c r="C13" s="299"/>
      <c r="D13" s="299"/>
      <c r="E13" s="299"/>
      <c r="F13" s="299"/>
      <c r="G13" s="299"/>
    </row>
    <row r="14" spans="3:7" s="51" customFormat="1" ht="25.5" customHeight="1">
      <c r="C14" s="299"/>
      <c r="D14" s="299"/>
      <c r="E14" s="299"/>
      <c r="F14" s="299"/>
      <c r="G14" s="299"/>
    </row>
    <row r="15" spans="3:7" s="51" customFormat="1" ht="25.5" customHeight="1">
      <c r="C15" s="299"/>
      <c r="D15" s="299"/>
      <c r="E15" s="299"/>
      <c r="F15" s="299"/>
      <c r="G15" s="299"/>
    </row>
    <row r="16" spans="3:7" s="51" customFormat="1" ht="25.5" customHeight="1">
      <c r="C16" s="299"/>
      <c r="D16" s="299"/>
      <c r="E16" s="299"/>
      <c r="F16" s="299"/>
      <c r="G16" s="299"/>
    </row>
    <row r="17" spans="3:7" s="51" customFormat="1" ht="25.5" customHeight="1">
      <c r="C17" s="299"/>
      <c r="D17" s="299"/>
      <c r="E17" s="299"/>
      <c r="F17" s="299"/>
      <c r="G17" s="299"/>
    </row>
    <row r="18" spans="3:7" s="51" customFormat="1" ht="25.5" customHeight="1">
      <c r="C18" s="299"/>
      <c r="D18" s="299"/>
      <c r="E18" s="299"/>
      <c r="F18" s="299"/>
      <c r="G18" s="299"/>
    </row>
    <row r="19" spans="3:7" s="51" customFormat="1" ht="25.5" customHeight="1">
      <c r="C19" s="299"/>
      <c r="D19" s="299"/>
      <c r="E19" s="299"/>
      <c r="F19" s="299"/>
      <c r="G19" s="299"/>
    </row>
    <row r="20" spans="3:7" s="51" customFormat="1" ht="25.5" customHeight="1">
      <c r="C20" s="299"/>
      <c r="D20" s="299"/>
      <c r="E20" s="299"/>
      <c r="F20" s="299"/>
      <c r="G20" s="299"/>
    </row>
    <row r="21" spans="3:7" s="51" customFormat="1" ht="25.5" customHeight="1">
      <c r="C21" s="299"/>
      <c r="D21" s="299"/>
      <c r="E21" s="299"/>
      <c r="F21" s="299"/>
      <c r="G21" s="299"/>
    </row>
    <row r="22" spans="3:7" s="51" customFormat="1" ht="25.5" customHeight="1">
      <c r="C22" s="299"/>
      <c r="D22" s="299"/>
      <c r="E22" s="299"/>
      <c r="F22" s="299"/>
      <c r="G22" s="299"/>
    </row>
    <row r="23" spans="3:7" s="51" customFormat="1" ht="25.5" customHeight="1">
      <c r="C23" s="299"/>
      <c r="D23" s="299"/>
      <c r="E23" s="299"/>
      <c r="F23" s="299"/>
      <c r="G23" s="299"/>
    </row>
    <row r="24" spans="3:7" s="51" customFormat="1" ht="25.5" customHeight="1">
      <c r="C24" s="299"/>
      <c r="D24" s="299"/>
      <c r="E24" s="299"/>
      <c r="F24" s="299"/>
      <c r="G24" s="299"/>
    </row>
    <row r="25" spans="3:7" s="51" customFormat="1" ht="25.5" customHeight="1">
      <c r="C25" s="299"/>
      <c r="D25" s="299"/>
      <c r="E25" s="299"/>
      <c r="F25" s="299"/>
      <c r="G25" s="299"/>
    </row>
    <row r="26" spans="3:7" s="51" customFormat="1" ht="25.5" customHeight="1">
      <c r="C26" s="299"/>
      <c r="D26" s="299"/>
      <c r="E26" s="299"/>
      <c r="F26" s="299"/>
      <c r="G26" s="299"/>
    </row>
    <row r="27" spans="3:7" s="51" customFormat="1" ht="25.5" customHeight="1">
      <c r="C27" s="299"/>
      <c r="D27" s="299"/>
      <c r="E27" s="299"/>
      <c r="F27" s="299"/>
      <c r="G27" s="299"/>
    </row>
    <row r="28" spans="3:7" s="51" customFormat="1" ht="25.5" customHeight="1">
      <c r="C28" s="299"/>
      <c r="D28" s="299"/>
      <c r="E28" s="299"/>
      <c r="F28" s="299"/>
      <c r="G28" s="299"/>
    </row>
    <row r="29" spans="3:7" s="51" customFormat="1" ht="25.5" customHeight="1">
      <c r="C29" s="299"/>
      <c r="D29" s="299"/>
      <c r="E29" s="299"/>
      <c r="F29" s="299"/>
      <c r="G29" s="299"/>
    </row>
    <row r="30" spans="3:7" s="51" customFormat="1" ht="25.5" customHeight="1">
      <c r="C30" s="299"/>
      <c r="D30" s="299"/>
      <c r="E30" s="299"/>
      <c r="F30" s="299"/>
      <c r="G30" s="299"/>
    </row>
    <row r="31" spans="3:7" s="51" customFormat="1" ht="25.5" customHeight="1">
      <c r="C31" s="299"/>
      <c r="D31" s="299"/>
      <c r="E31" s="299"/>
      <c r="F31" s="299"/>
      <c r="G31" s="299"/>
    </row>
    <row r="32" spans="3:7" s="51" customFormat="1" ht="25.5" customHeight="1">
      <c r="C32" s="299"/>
      <c r="D32" s="299"/>
      <c r="E32" s="299"/>
      <c r="F32" s="299"/>
      <c r="G32" s="299"/>
    </row>
    <row r="33" spans="3:7" s="51" customFormat="1" ht="25.5" customHeight="1">
      <c r="C33" s="299"/>
      <c r="D33" s="299"/>
      <c r="E33" s="299"/>
      <c r="F33" s="299"/>
      <c r="G33" s="299"/>
    </row>
    <row r="34" spans="3:7" s="51" customFormat="1" ht="25.5" customHeight="1">
      <c r="C34" s="299"/>
      <c r="D34" s="299"/>
      <c r="E34" s="299"/>
      <c r="F34" s="299"/>
      <c r="G34" s="299"/>
    </row>
    <row r="35" spans="3:7" s="51" customFormat="1" ht="25.5" customHeight="1">
      <c r="C35" s="299"/>
      <c r="D35" s="299"/>
      <c r="E35" s="299"/>
      <c r="F35" s="299"/>
      <c r="G35" s="299"/>
    </row>
    <row r="36" spans="3:7" s="51" customFormat="1" ht="25.5" customHeight="1">
      <c r="C36" s="299"/>
      <c r="D36" s="299"/>
      <c r="E36" s="299"/>
      <c r="F36" s="299"/>
      <c r="G36" s="299"/>
    </row>
    <row r="37" spans="3:7" s="51" customFormat="1" ht="25.5" customHeight="1">
      <c r="C37" s="299"/>
      <c r="D37" s="299"/>
      <c r="E37" s="299"/>
      <c r="F37" s="299"/>
      <c r="G37" s="299"/>
    </row>
    <row r="38" spans="3:7" s="51" customFormat="1" ht="25.5" customHeight="1">
      <c r="C38" s="299"/>
      <c r="D38" s="299"/>
      <c r="E38" s="299"/>
      <c r="F38" s="299"/>
      <c r="G38" s="299"/>
    </row>
    <row r="39" spans="3:7" s="51" customFormat="1" ht="25.5" customHeight="1">
      <c r="C39" s="299"/>
      <c r="D39" s="299"/>
      <c r="E39" s="299"/>
      <c r="F39" s="299"/>
      <c r="G39" s="299"/>
    </row>
    <row r="40" spans="3:7" s="51" customFormat="1" ht="25.5" customHeight="1">
      <c r="C40" s="299"/>
      <c r="D40" s="299"/>
      <c r="E40" s="299"/>
      <c r="F40" s="299"/>
      <c r="G40" s="299"/>
    </row>
    <row r="41" spans="3:7" s="51" customFormat="1" ht="25.5" customHeight="1">
      <c r="C41" s="299"/>
      <c r="D41" s="299"/>
      <c r="E41" s="299"/>
      <c r="F41" s="299"/>
      <c r="G41" s="299"/>
    </row>
    <row r="42" spans="3:7" s="51" customFormat="1" ht="25.5" customHeight="1">
      <c r="C42" s="300"/>
      <c r="D42" s="300"/>
      <c r="E42" s="300"/>
      <c r="F42" s="300"/>
      <c r="G42" s="300"/>
    </row>
    <row r="43" spans="3:7" s="51" customFormat="1" ht="25.5" customHeight="1">
      <c r="C43" s="473" t="s">
        <v>420</v>
      </c>
      <c r="D43" s="474"/>
      <c r="E43" s="474"/>
      <c r="F43" s="474"/>
      <c r="G43" s="475"/>
    </row>
    <row r="44" spans="3:7" s="51" customFormat="1" ht="25.5" customHeight="1">
      <c r="C44" s="473"/>
      <c r="D44" s="474"/>
      <c r="E44" s="474"/>
      <c r="F44" s="474"/>
      <c r="G44" s="475"/>
    </row>
    <row r="45" spans="3:7" s="51" customFormat="1" ht="25.5" customHeight="1">
      <c r="C45" s="473"/>
      <c r="D45" s="474"/>
      <c r="E45" s="474"/>
      <c r="F45" s="474"/>
      <c r="G45" s="475"/>
    </row>
    <row r="46" spans="3:7" s="51" customFormat="1" ht="25.5" customHeight="1">
      <c r="C46" s="473"/>
      <c r="D46" s="474"/>
      <c r="E46" s="474"/>
      <c r="F46" s="474"/>
      <c r="G46" s="475"/>
    </row>
    <row r="47" spans="3:7" s="51" customFormat="1" ht="25.5" customHeight="1">
      <c r="C47" s="473"/>
      <c r="D47" s="474"/>
      <c r="E47" s="474"/>
      <c r="F47" s="474"/>
      <c r="G47" s="475"/>
    </row>
    <row r="48" spans="3:7" s="51" customFormat="1" ht="25.5" customHeight="1">
      <c r="C48" s="473"/>
      <c r="D48" s="474"/>
      <c r="E48" s="474"/>
      <c r="F48" s="474"/>
      <c r="G48" s="475"/>
    </row>
    <row r="49" spans="3:7" s="51" customFormat="1" ht="25.5" customHeight="1">
      <c r="C49" s="473"/>
      <c r="D49" s="474"/>
      <c r="E49" s="474"/>
      <c r="F49" s="474"/>
      <c r="G49" s="475"/>
    </row>
    <row r="50" spans="3:7" s="51" customFormat="1" ht="25.5" customHeight="1">
      <c r="C50" s="473"/>
      <c r="D50" s="474"/>
      <c r="E50" s="474"/>
      <c r="F50" s="474"/>
      <c r="G50" s="475"/>
    </row>
    <row r="51" spans="3:7" s="51" customFormat="1" ht="25.5" customHeight="1">
      <c r="C51" s="476"/>
      <c r="D51" s="477"/>
      <c r="E51" s="477"/>
      <c r="F51" s="477"/>
      <c r="G51" s="478"/>
    </row>
  </sheetData>
  <sheetProtection/>
  <mergeCells count="3">
    <mergeCell ref="B4:G4"/>
    <mergeCell ref="C43:G51"/>
    <mergeCell ref="C8:G9"/>
  </mergeCells>
  <dataValidations count="1">
    <dataValidation type="list" allowBlank="1" showInputMessage="1" showErrorMessage="1" sqref="B2">
      <formula1>$I$2:$I$3</formula1>
    </dataValidation>
  </dataValidations>
  <printOptions/>
  <pageMargins left="0.7086614173228347" right="0.7086614173228347" top="0.7480314960629921" bottom="0.7480314960629921" header="0.31496062992125984" footer="0.31496062992125984"/>
  <pageSetup cellComments="asDisplayed" fitToHeight="0" fitToWidth="1" horizontalDpi="600" verticalDpi="600" orientation="portrait" paperSize="9" scale="57" r:id="rId3"/>
  <legacyDrawing r:id="rId2"/>
</worksheet>
</file>

<file path=xl/worksheets/sheet33.xml><?xml version="1.0" encoding="utf-8"?>
<worksheet xmlns="http://schemas.openxmlformats.org/spreadsheetml/2006/main" xmlns:r="http://schemas.openxmlformats.org/officeDocument/2006/relationships">
  <dimension ref="A1:O2"/>
  <sheetViews>
    <sheetView zoomScaleSheetLayoutView="112" zoomScalePageLayoutView="0" workbookViewId="0" topLeftCell="A1">
      <selection activeCell="C9" sqref="C9:F9"/>
    </sheetView>
  </sheetViews>
  <sheetFormatPr defaultColWidth="9.140625" defaultRowHeight="15"/>
  <cols>
    <col min="15" max="15" width="5.28125" style="0" customWidth="1"/>
  </cols>
  <sheetData>
    <row r="1" spans="13:15" ht="18.75">
      <c r="M1" s="494" t="s">
        <v>175</v>
      </c>
      <c r="N1" s="495"/>
      <c r="O1" s="496"/>
    </row>
    <row r="2" ht="13.5">
      <c r="A2" t="s">
        <v>281</v>
      </c>
    </row>
  </sheetData>
  <sheetProtection/>
  <mergeCells count="1">
    <mergeCell ref="M1:O1"/>
  </mergeCells>
  <printOptions/>
  <pageMargins left="0.7086614173228347" right="0.3937007874015748" top="0.7480314960629921" bottom="0.3937007874015748" header="0.31496062992125984" footer="0.31496062992125984"/>
  <pageSetup horizontalDpi="600" verticalDpi="600" orientation="portrait" paperSize="9" scale="70" r:id="rId2"/>
  <drawing r:id="rId1"/>
</worksheet>
</file>

<file path=xl/worksheets/sheet34.xml><?xml version="1.0" encoding="utf-8"?>
<worksheet xmlns="http://schemas.openxmlformats.org/spreadsheetml/2006/main" xmlns:r="http://schemas.openxmlformats.org/officeDocument/2006/relationships">
  <sheetPr>
    <pageSetUpPr fitToPage="1"/>
  </sheetPr>
  <dimension ref="A1:I50"/>
  <sheetViews>
    <sheetView view="pageBreakPreview" zoomScale="80" zoomScaleSheetLayoutView="80" zoomScalePageLayoutView="0" workbookViewId="0" topLeftCell="A1">
      <selection activeCell="C9" sqref="C9:F9"/>
    </sheetView>
  </sheetViews>
  <sheetFormatPr defaultColWidth="9.140625" defaultRowHeight="15"/>
  <cols>
    <col min="1" max="1" width="3.57421875" style="0" customWidth="1"/>
    <col min="2" max="2" width="4.57421875" style="0" customWidth="1"/>
    <col min="3" max="3" width="45.57421875" style="0" customWidth="1"/>
    <col min="4" max="4" width="13.00390625" style="0" customWidth="1"/>
    <col min="5" max="6" width="30.57421875" style="0" customWidth="1"/>
    <col min="7" max="7" width="20.57421875" style="0" customWidth="1"/>
    <col min="8" max="8" width="3.57421875" style="0" customWidth="1"/>
  </cols>
  <sheetData>
    <row r="1" spans="1:8" ht="15">
      <c r="A1" s="29"/>
      <c r="B1" s="29"/>
      <c r="C1" s="29"/>
      <c r="D1" s="29"/>
      <c r="E1" s="29"/>
      <c r="F1" s="29"/>
      <c r="G1" s="29"/>
      <c r="H1" s="29"/>
    </row>
    <row r="2" spans="2:9" ht="30" customHeight="1">
      <c r="B2" s="45" t="s">
        <v>69</v>
      </c>
      <c r="C2" s="44" t="s">
        <v>85</v>
      </c>
      <c r="G2" s="22" t="s">
        <v>127</v>
      </c>
      <c r="I2" s="21" t="s">
        <v>154</v>
      </c>
    </row>
    <row r="3" spans="7:9" ht="15">
      <c r="G3" s="28"/>
      <c r="I3" s="21" t="s">
        <v>112</v>
      </c>
    </row>
    <row r="4" spans="1:7" ht="25.5" customHeight="1">
      <c r="A4" s="63" t="s">
        <v>24</v>
      </c>
      <c r="B4" s="546" t="str">
        <f>'様式２(※記入しないこと)'!G39</f>
        <v>処置等を行っている場所の線量評価のために必要な放射線測定器を有している</v>
      </c>
      <c r="C4" s="546"/>
      <c r="D4" s="546"/>
      <c r="E4" s="546"/>
      <c r="F4" s="546"/>
      <c r="G4" s="546"/>
    </row>
    <row r="5" spans="3:7" s="21" customFormat="1" ht="25.5" customHeight="1">
      <c r="C5" s="22" t="s">
        <v>323</v>
      </c>
      <c r="D5" s="22" t="s">
        <v>77</v>
      </c>
      <c r="E5" s="22" t="s">
        <v>533</v>
      </c>
      <c r="F5" s="22" t="s">
        <v>78</v>
      </c>
      <c r="G5" s="22" t="s">
        <v>28</v>
      </c>
    </row>
    <row r="6" spans="2:7" s="55" customFormat="1" ht="25.5" customHeight="1">
      <c r="B6" s="50" t="s">
        <v>66</v>
      </c>
      <c r="C6" s="100" t="s">
        <v>329</v>
      </c>
      <c r="D6" s="124" t="s">
        <v>79</v>
      </c>
      <c r="E6" s="249" t="s">
        <v>534</v>
      </c>
      <c r="F6" s="100" t="s">
        <v>318</v>
      </c>
      <c r="G6" s="100" t="s">
        <v>317</v>
      </c>
    </row>
    <row r="7" spans="3:7" s="55" customFormat="1" ht="39.75" customHeight="1">
      <c r="C7" s="547" t="s">
        <v>447</v>
      </c>
      <c r="D7" s="548"/>
      <c r="E7" s="548"/>
      <c r="F7" s="548"/>
      <c r="G7" s="549"/>
    </row>
    <row r="8" spans="3:7" s="51" customFormat="1" ht="19.5" customHeight="1">
      <c r="C8" s="550"/>
      <c r="D8" s="551"/>
      <c r="E8" s="551"/>
      <c r="F8" s="551"/>
      <c r="G8" s="552"/>
    </row>
    <row r="9" spans="3:7" s="51" customFormat="1" ht="25.5" customHeight="1">
      <c r="C9" s="299"/>
      <c r="D9" s="299"/>
      <c r="E9" s="299"/>
      <c r="F9" s="299"/>
      <c r="G9" s="299"/>
    </row>
    <row r="10" spans="3:7" s="51" customFormat="1" ht="25.5" customHeight="1">
      <c r="C10" s="299"/>
      <c r="D10" s="299"/>
      <c r="E10" s="299"/>
      <c r="F10" s="299"/>
      <c r="G10" s="299"/>
    </row>
    <row r="11" spans="3:7" s="51" customFormat="1" ht="25.5" customHeight="1">
      <c r="C11" s="299"/>
      <c r="D11" s="299"/>
      <c r="E11" s="299"/>
      <c r="F11" s="299"/>
      <c r="G11" s="299"/>
    </row>
    <row r="12" spans="3:7" s="51" customFormat="1" ht="25.5" customHeight="1">
      <c r="C12" s="299"/>
      <c r="D12" s="299"/>
      <c r="E12" s="299"/>
      <c r="F12" s="299"/>
      <c r="G12" s="299"/>
    </row>
    <row r="13" spans="3:7" s="51" customFormat="1" ht="25.5" customHeight="1">
      <c r="C13" s="299"/>
      <c r="D13" s="299"/>
      <c r="E13" s="299"/>
      <c r="F13" s="299"/>
      <c r="G13" s="299"/>
    </row>
    <row r="14" spans="3:7" s="51" customFormat="1" ht="25.5" customHeight="1">
      <c r="C14" s="299"/>
      <c r="D14" s="299"/>
      <c r="E14" s="299"/>
      <c r="F14" s="299"/>
      <c r="G14" s="299"/>
    </row>
    <row r="15" spans="3:7" s="51" customFormat="1" ht="25.5" customHeight="1">
      <c r="C15" s="299"/>
      <c r="D15" s="299"/>
      <c r="E15" s="299"/>
      <c r="F15" s="299"/>
      <c r="G15" s="299"/>
    </row>
    <row r="16" spans="3:7" s="51" customFormat="1" ht="25.5" customHeight="1">
      <c r="C16" s="299"/>
      <c r="D16" s="299"/>
      <c r="E16" s="299"/>
      <c r="F16" s="299"/>
      <c r="G16" s="299"/>
    </row>
    <row r="17" spans="3:7" s="51" customFormat="1" ht="25.5" customHeight="1">
      <c r="C17" s="299"/>
      <c r="D17" s="299"/>
      <c r="E17" s="299"/>
      <c r="F17" s="299"/>
      <c r="G17" s="299"/>
    </row>
    <row r="18" spans="3:7" s="51" customFormat="1" ht="25.5" customHeight="1">
      <c r="C18" s="299"/>
      <c r="D18" s="299"/>
      <c r="E18" s="299"/>
      <c r="F18" s="299"/>
      <c r="G18" s="299"/>
    </row>
    <row r="19" spans="3:7" s="51" customFormat="1" ht="25.5" customHeight="1">
      <c r="C19" s="299"/>
      <c r="D19" s="299"/>
      <c r="E19" s="299"/>
      <c r="F19" s="299"/>
      <c r="G19" s="299"/>
    </row>
    <row r="20" spans="3:7" s="51" customFormat="1" ht="25.5" customHeight="1">
      <c r="C20" s="299"/>
      <c r="D20" s="299"/>
      <c r="E20" s="299"/>
      <c r="F20" s="299"/>
      <c r="G20" s="299"/>
    </row>
    <row r="21" spans="3:7" s="51" customFormat="1" ht="25.5" customHeight="1">
      <c r="C21" s="299"/>
      <c r="D21" s="299"/>
      <c r="E21" s="299"/>
      <c r="F21" s="299"/>
      <c r="G21" s="299"/>
    </row>
    <row r="22" spans="3:7" s="51" customFormat="1" ht="25.5" customHeight="1">
      <c r="C22" s="299"/>
      <c r="D22" s="299"/>
      <c r="E22" s="299"/>
      <c r="F22" s="299"/>
      <c r="G22" s="299"/>
    </row>
    <row r="23" spans="3:7" s="51" customFormat="1" ht="25.5" customHeight="1">
      <c r="C23" s="299"/>
      <c r="D23" s="299"/>
      <c r="E23" s="299"/>
      <c r="F23" s="299"/>
      <c r="G23" s="299"/>
    </row>
    <row r="24" spans="3:7" s="51" customFormat="1" ht="25.5" customHeight="1">
      <c r="C24" s="299"/>
      <c r="D24" s="299"/>
      <c r="E24" s="299"/>
      <c r="F24" s="299"/>
      <c r="G24" s="299"/>
    </row>
    <row r="25" spans="3:7" s="51" customFormat="1" ht="25.5" customHeight="1">
      <c r="C25" s="299"/>
      <c r="D25" s="299"/>
      <c r="E25" s="299"/>
      <c r="F25" s="299"/>
      <c r="G25" s="299"/>
    </row>
    <row r="26" spans="3:7" s="51" customFormat="1" ht="25.5" customHeight="1">
      <c r="C26" s="299"/>
      <c r="D26" s="299"/>
      <c r="E26" s="299"/>
      <c r="F26" s="299"/>
      <c r="G26" s="299"/>
    </row>
    <row r="27" spans="3:7" s="51" customFormat="1" ht="25.5" customHeight="1">
      <c r="C27" s="299"/>
      <c r="D27" s="299"/>
      <c r="E27" s="299"/>
      <c r="F27" s="299"/>
      <c r="G27" s="299"/>
    </row>
    <row r="28" spans="3:7" s="51" customFormat="1" ht="25.5" customHeight="1">
      <c r="C28" s="299"/>
      <c r="D28" s="299"/>
      <c r="E28" s="299"/>
      <c r="F28" s="299"/>
      <c r="G28" s="299"/>
    </row>
    <row r="29" spans="3:7" s="51" customFormat="1" ht="25.5" customHeight="1">
      <c r="C29" s="299"/>
      <c r="D29" s="299"/>
      <c r="E29" s="299"/>
      <c r="F29" s="299"/>
      <c r="G29" s="299"/>
    </row>
    <row r="30" spans="3:7" s="51" customFormat="1" ht="25.5" customHeight="1">
      <c r="C30" s="299"/>
      <c r="D30" s="299"/>
      <c r="E30" s="299"/>
      <c r="F30" s="299"/>
      <c r="G30" s="299"/>
    </row>
    <row r="31" spans="3:7" s="51" customFormat="1" ht="25.5" customHeight="1">
      <c r="C31" s="299"/>
      <c r="D31" s="299"/>
      <c r="E31" s="299"/>
      <c r="F31" s="299"/>
      <c r="G31" s="299"/>
    </row>
    <row r="32" spans="3:7" s="51" customFormat="1" ht="25.5" customHeight="1">
      <c r="C32" s="299"/>
      <c r="D32" s="299"/>
      <c r="E32" s="299"/>
      <c r="F32" s="299"/>
      <c r="G32" s="299"/>
    </row>
    <row r="33" spans="3:7" s="51" customFormat="1" ht="25.5" customHeight="1">
      <c r="C33" s="299"/>
      <c r="D33" s="299"/>
      <c r="E33" s="299"/>
      <c r="F33" s="299"/>
      <c r="G33" s="299"/>
    </row>
    <row r="34" spans="3:7" s="51" customFormat="1" ht="25.5" customHeight="1">
      <c r="C34" s="299"/>
      <c r="D34" s="299"/>
      <c r="E34" s="299"/>
      <c r="F34" s="299"/>
      <c r="G34" s="299"/>
    </row>
    <row r="35" spans="3:7" s="51" customFormat="1" ht="25.5" customHeight="1">
      <c r="C35" s="299"/>
      <c r="D35" s="299"/>
      <c r="E35" s="299"/>
      <c r="F35" s="299"/>
      <c r="G35" s="299"/>
    </row>
    <row r="36" spans="3:7" s="51" customFormat="1" ht="25.5" customHeight="1">
      <c r="C36" s="299"/>
      <c r="D36" s="299"/>
      <c r="E36" s="299"/>
      <c r="F36" s="299"/>
      <c r="G36" s="299"/>
    </row>
    <row r="37" spans="3:7" s="51" customFormat="1" ht="25.5" customHeight="1">
      <c r="C37" s="299"/>
      <c r="D37" s="299"/>
      <c r="E37" s="299"/>
      <c r="F37" s="299"/>
      <c r="G37" s="299"/>
    </row>
    <row r="38" spans="3:7" s="51" customFormat="1" ht="25.5" customHeight="1">
      <c r="C38" s="299"/>
      <c r="D38" s="299"/>
      <c r="E38" s="299"/>
      <c r="F38" s="299"/>
      <c r="G38" s="299"/>
    </row>
    <row r="39" spans="3:7" s="51" customFormat="1" ht="25.5" customHeight="1">
      <c r="C39" s="299"/>
      <c r="D39" s="299"/>
      <c r="E39" s="299"/>
      <c r="F39" s="299"/>
      <c r="G39" s="299"/>
    </row>
    <row r="40" spans="3:7" s="51" customFormat="1" ht="25.5" customHeight="1">
      <c r="C40" s="299"/>
      <c r="D40" s="299"/>
      <c r="E40" s="299"/>
      <c r="F40" s="299"/>
      <c r="G40" s="299"/>
    </row>
    <row r="41" spans="3:7" s="51" customFormat="1" ht="25.5" customHeight="1">
      <c r="C41" s="301"/>
      <c r="D41" s="301"/>
      <c r="E41" s="301"/>
      <c r="F41" s="301"/>
      <c r="G41" s="301"/>
    </row>
    <row r="42" spans="3:7" s="51" customFormat="1" ht="25.5" customHeight="1">
      <c r="C42" s="470" t="s">
        <v>420</v>
      </c>
      <c r="D42" s="471"/>
      <c r="E42" s="471"/>
      <c r="F42" s="471"/>
      <c r="G42" s="472"/>
    </row>
    <row r="43" spans="3:7" s="51" customFormat="1" ht="25.5" customHeight="1">
      <c r="C43" s="473"/>
      <c r="D43" s="474"/>
      <c r="E43" s="474"/>
      <c r="F43" s="474"/>
      <c r="G43" s="475"/>
    </row>
    <row r="44" spans="3:7" s="51" customFormat="1" ht="25.5" customHeight="1">
      <c r="C44" s="473"/>
      <c r="D44" s="474"/>
      <c r="E44" s="474"/>
      <c r="F44" s="474"/>
      <c r="G44" s="475"/>
    </row>
    <row r="45" spans="3:7" s="51" customFormat="1" ht="25.5" customHeight="1">
      <c r="C45" s="473"/>
      <c r="D45" s="474"/>
      <c r="E45" s="474"/>
      <c r="F45" s="474"/>
      <c r="G45" s="475"/>
    </row>
    <row r="46" spans="3:7" s="51" customFormat="1" ht="25.5" customHeight="1">
      <c r="C46" s="473"/>
      <c r="D46" s="474"/>
      <c r="E46" s="474"/>
      <c r="F46" s="474"/>
      <c r="G46" s="475"/>
    </row>
    <row r="47" spans="3:7" s="51" customFormat="1" ht="25.5" customHeight="1">
      <c r="C47" s="473"/>
      <c r="D47" s="474"/>
      <c r="E47" s="474"/>
      <c r="F47" s="474"/>
      <c r="G47" s="475"/>
    </row>
    <row r="48" spans="3:7" s="51" customFormat="1" ht="25.5" customHeight="1">
      <c r="C48" s="473"/>
      <c r="D48" s="474"/>
      <c r="E48" s="474"/>
      <c r="F48" s="474"/>
      <c r="G48" s="475"/>
    </row>
    <row r="49" spans="3:7" s="51" customFormat="1" ht="25.5" customHeight="1">
      <c r="C49" s="473"/>
      <c r="D49" s="474"/>
      <c r="E49" s="474"/>
      <c r="F49" s="474"/>
      <c r="G49" s="475"/>
    </row>
    <row r="50" spans="3:7" s="51" customFormat="1" ht="25.5" customHeight="1">
      <c r="C50" s="476"/>
      <c r="D50" s="477"/>
      <c r="E50" s="477"/>
      <c r="F50" s="477"/>
      <c r="G50" s="478"/>
    </row>
  </sheetData>
  <sheetProtection/>
  <mergeCells count="3">
    <mergeCell ref="B4:G4"/>
    <mergeCell ref="C42:G50"/>
    <mergeCell ref="C7:G8"/>
  </mergeCells>
  <dataValidations count="1">
    <dataValidation type="list" allowBlank="1" showInputMessage="1" showErrorMessage="1" sqref="B2">
      <formula1>$I$2:$I$3</formula1>
    </dataValidation>
  </dataValidations>
  <printOptions/>
  <pageMargins left="0.7086614173228347" right="0.7086614173228347" top="0.7480314960629921" bottom="0.7480314960629921" header="0.31496062992125984" footer="0.31496062992125984"/>
  <pageSetup cellComments="asDisplayed" fitToHeight="0" fitToWidth="1" horizontalDpi="600" verticalDpi="600" orientation="portrait" paperSize="9" scale="57" r:id="rId3"/>
  <legacyDrawing r:id="rId2"/>
</worksheet>
</file>

<file path=xl/worksheets/sheet35.xml><?xml version="1.0" encoding="utf-8"?>
<worksheet xmlns="http://schemas.openxmlformats.org/spreadsheetml/2006/main" xmlns:r="http://schemas.openxmlformats.org/officeDocument/2006/relationships">
  <dimension ref="A1:O2"/>
  <sheetViews>
    <sheetView zoomScaleSheetLayoutView="112" zoomScalePageLayoutView="0" workbookViewId="0" topLeftCell="A1">
      <selection activeCell="C9" sqref="C9:F9"/>
    </sheetView>
  </sheetViews>
  <sheetFormatPr defaultColWidth="9.140625" defaultRowHeight="15"/>
  <cols>
    <col min="15" max="15" width="5.28125" style="0" customWidth="1"/>
  </cols>
  <sheetData>
    <row r="1" spans="13:15" ht="18.75">
      <c r="M1" s="494" t="s">
        <v>174</v>
      </c>
      <c r="N1" s="495"/>
      <c r="O1" s="496"/>
    </row>
    <row r="2" ht="13.5">
      <c r="A2" t="s">
        <v>281</v>
      </c>
    </row>
  </sheetData>
  <sheetProtection/>
  <mergeCells count="1">
    <mergeCell ref="M1:O1"/>
  </mergeCells>
  <printOptions/>
  <pageMargins left="0.7086614173228347" right="0.3937007874015748" top="0.7480314960629921" bottom="0.3937007874015748" header="0.31496062992125984" footer="0.31496062992125984"/>
  <pageSetup horizontalDpi="600" verticalDpi="600" orientation="portrait" paperSize="9" scale="70" r:id="rId2"/>
  <drawing r:id="rId1"/>
</worksheet>
</file>

<file path=xl/worksheets/sheet36.xml><?xml version="1.0" encoding="utf-8"?>
<worksheet xmlns="http://schemas.openxmlformats.org/spreadsheetml/2006/main" xmlns:r="http://schemas.openxmlformats.org/officeDocument/2006/relationships">
  <sheetPr>
    <pageSetUpPr fitToPage="1"/>
  </sheetPr>
  <dimension ref="A1:I50"/>
  <sheetViews>
    <sheetView view="pageBreakPreview" zoomScale="80" zoomScaleSheetLayoutView="80" zoomScalePageLayoutView="0" workbookViewId="0" topLeftCell="A1">
      <selection activeCell="C9" sqref="C9:F9"/>
    </sheetView>
  </sheetViews>
  <sheetFormatPr defaultColWidth="9.140625" defaultRowHeight="15"/>
  <cols>
    <col min="1" max="1" width="3.57421875" style="0" customWidth="1"/>
    <col min="2" max="2" width="4.57421875" style="0" customWidth="1"/>
    <col min="3" max="3" width="45.57421875" style="0" customWidth="1"/>
    <col min="4" max="4" width="13.00390625" style="0" customWidth="1"/>
    <col min="5" max="6" width="30.57421875" style="0" customWidth="1"/>
    <col min="7" max="7" width="20.57421875" style="0" customWidth="1"/>
    <col min="8" max="8" width="3.57421875" style="0" customWidth="1"/>
  </cols>
  <sheetData>
    <row r="1" spans="1:8" ht="15">
      <c r="A1" s="29"/>
      <c r="B1" s="29"/>
      <c r="C1" s="29"/>
      <c r="D1" s="29"/>
      <c r="E1" s="29"/>
      <c r="F1" s="29"/>
      <c r="G1" s="29"/>
      <c r="H1" s="29"/>
    </row>
    <row r="2" spans="2:9" ht="30" customHeight="1">
      <c r="B2" s="45" t="s">
        <v>69</v>
      </c>
      <c r="C2" s="44" t="s">
        <v>85</v>
      </c>
      <c r="G2" s="22" t="s">
        <v>128</v>
      </c>
      <c r="I2" s="21" t="s">
        <v>154</v>
      </c>
    </row>
    <row r="3" spans="7:9" ht="15">
      <c r="G3" s="28"/>
      <c r="I3" s="21" t="s">
        <v>112</v>
      </c>
    </row>
    <row r="4" spans="1:7" ht="25.5" customHeight="1">
      <c r="A4" s="63" t="s">
        <v>24</v>
      </c>
      <c r="B4" s="546" t="str">
        <f>'様式２(※記入しないこと)'!G40</f>
        <v>体表面汚染の線量評価を行うために必要な放射線測定器を有している</v>
      </c>
      <c r="C4" s="546"/>
      <c r="D4" s="546"/>
      <c r="E4" s="546"/>
      <c r="F4" s="546"/>
      <c r="G4" s="546"/>
    </row>
    <row r="5" spans="3:7" s="21" customFormat="1" ht="25.5" customHeight="1">
      <c r="C5" s="22" t="s">
        <v>323</v>
      </c>
      <c r="D5" s="22" t="s">
        <v>77</v>
      </c>
      <c r="E5" s="22" t="s">
        <v>533</v>
      </c>
      <c r="F5" s="22" t="s">
        <v>78</v>
      </c>
      <c r="G5" s="22" t="s">
        <v>28</v>
      </c>
    </row>
    <row r="6" spans="2:7" s="55" customFormat="1" ht="25.5" customHeight="1">
      <c r="B6" s="50" t="s">
        <v>66</v>
      </c>
      <c r="C6" s="100" t="s">
        <v>328</v>
      </c>
      <c r="D6" s="124" t="s">
        <v>79</v>
      </c>
      <c r="E6" s="249" t="s">
        <v>534</v>
      </c>
      <c r="F6" s="100" t="s">
        <v>318</v>
      </c>
      <c r="G6" s="100" t="s">
        <v>317</v>
      </c>
    </row>
    <row r="7" spans="3:7" s="1" customFormat="1" ht="39.75" customHeight="1">
      <c r="C7" s="547" t="s">
        <v>447</v>
      </c>
      <c r="D7" s="548"/>
      <c r="E7" s="548"/>
      <c r="F7" s="548"/>
      <c r="G7" s="549"/>
    </row>
    <row r="8" spans="3:7" s="51" customFormat="1" ht="19.5" customHeight="1">
      <c r="C8" s="550"/>
      <c r="D8" s="551"/>
      <c r="E8" s="551"/>
      <c r="F8" s="551"/>
      <c r="G8" s="552"/>
    </row>
    <row r="9" spans="3:7" s="51" customFormat="1" ht="25.5" customHeight="1">
      <c r="C9" s="299"/>
      <c r="D9" s="299"/>
      <c r="E9" s="299"/>
      <c r="F9" s="299"/>
      <c r="G9" s="299"/>
    </row>
    <row r="10" spans="3:7" s="51" customFormat="1" ht="25.5" customHeight="1">
      <c r="C10" s="299"/>
      <c r="D10" s="299"/>
      <c r="E10" s="299"/>
      <c r="F10" s="299"/>
      <c r="G10" s="299"/>
    </row>
    <row r="11" spans="3:7" s="51" customFormat="1" ht="25.5" customHeight="1">
      <c r="C11" s="299"/>
      <c r="D11" s="299"/>
      <c r="E11" s="299"/>
      <c r="F11" s="299"/>
      <c r="G11" s="299"/>
    </row>
    <row r="12" spans="3:7" s="51" customFormat="1" ht="25.5" customHeight="1">
      <c r="C12" s="299"/>
      <c r="D12" s="299"/>
      <c r="E12" s="299"/>
      <c r="F12" s="299"/>
      <c r="G12" s="299"/>
    </row>
    <row r="13" spans="3:7" s="51" customFormat="1" ht="25.5" customHeight="1">
      <c r="C13" s="299"/>
      <c r="D13" s="299"/>
      <c r="E13" s="299"/>
      <c r="F13" s="299"/>
      <c r="G13" s="299"/>
    </row>
    <row r="14" spans="3:7" s="51" customFormat="1" ht="25.5" customHeight="1">
      <c r="C14" s="299"/>
      <c r="D14" s="299"/>
      <c r="E14" s="299"/>
      <c r="F14" s="299"/>
      <c r="G14" s="299"/>
    </row>
    <row r="15" spans="3:7" s="51" customFormat="1" ht="25.5" customHeight="1">
      <c r="C15" s="299"/>
      <c r="D15" s="299"/>
      <c r="E15" s="299"/>
      <c r="F15" s="299"/>
      <c r="G15" s="299"/>
    </row>
    <row r="16" spans="3:7" s="51" customFormat="1" ht="25.5" customHeight="1">
      <c r="C16" s="299"/>
      <c r="D16" s="299"/>
      <c r="E16" s="299"/>
      <c r="F16" s="299"/>
      <c r="G16" s="299"/>
    </row>
    <row r="17" spans="3:7" s="51" customFormat="1" ht="25.5" customHeight="1">
      <c r="C17" s="299"/>
      <c r="D17" s="299"/>
      <c r="E17" s="299"/>
      <c r="F17" s="299"/>
      <c r="G17" s="299"/>
    </row>
    <row r="18" spans="3:7" s="51" customFormat="1" ht="25.5" customHeight="1">
      <c r="C18" s="299"/>
      <c r="D18" s="299"/>
      <c r="E18" s="299"/>
      <c r="F18" s="299"/>
      <c r="G18" s="299"/>
    </row>
    <row r="19" spans="3:7" s="51" customFormat="1" ht="25.5" customHeight="1">
      <c r="C19" s="299"/>
      <c r="D19" s="299"/>
      <c r="E19" s="299"/>
      <c r="F19" s="299"/>
      <c r="G19" s="299"/>
    </row>
    <row r="20" spans="3:7" s="51" customFormat="1" ht="25.5" customHeight="1">
      <c r="C20" s="299"/>
      <c r="D20" s="299"/>
      <c r="E20" s="299"/>
      <c r="F20" s="299"/>
      <c r="G20" s="299"/>
    </row>
    <row r="21" spans="3:7" s="51" customFormat="1" ht="25.5" customHeight="1">
      <c r="C21" s="299"/>
      <c r="D21" s="299"/>
      <c r="E21" s="299"/>
      <c r="F21" s="299"/>
      <c r="G21" s="299"/>
    </row>
    <row r="22" spans="3:7" s="51" customFormat="1" ht="25.5" customHeight="1">
      <c r="C22" s="299"/>
      <c r="D22" s="299"/>
      <c r="E22" s="299"/>
      <c r="F22" s="299"/>
      <c r="G22" s="299"/>
    </row>
    <row r="23" spans="3:7" s="51" customFormat="1" ht="25.5" customHeight="1">
      <c r="C23" s="299"/>
      <c r="D23" s="299"/>
      <c r="E23" s="299"/>
      <c r="F23" s="299"/>
      <c r="G23" s="299"/>
    </row>
    <row r="24" spans="3:7" s="51" customFormat="1" ht="25.5" customHeight="1">
      <c r="C24" s="299"/>
      <c r="D24" s="299"/>
      <c r="E24" s="299"/>
      <c r="F24" s="299"/>
      <c r="G24" s="299"/>
    </row>
    <row r="25" spans="3:7" s="51" customFormat="1" ht="25.5" customHeight="1">
      <c r="C25" s="299"/>
      <c r="D25" s="299"/>
      <c r="E25" s="299"/>
      <c r="F25" s="299"/>
      <c r="G25" s="299"/>
    </row>
    <row r="26" spans="3:7" s="51" customFormat="1" ht="25.5" customHeight="1">
      <c r="C26" s="299"/>
      <c r="D26" s="299"/>
      <c r="E26" s="299"/>
      <c r="F26" s="299"/>
      <c r="G26" s="299"/>
    </row>
    <row r="27" spans="3:7" s="51" customFormat="1" ht="25.5" customHeight="1">
      <c r="C27" s="299"/>
      <c r="D27" s="299"/>
      <c r="E27" s="299"/>
      <c r="F27" s="299"/>
      <c r="G27" s="299"/>
    </row>
    <row r="28" spans="3:7" s="51" customFormat="1" ht="25.5" customHeight="1">
      <c r="C28" s="299"/>
      <c r="D28" s="299"/>
      <c r="E28" s="299"/>
      <c r="F28" s="299"/>
      <c r="G28" s="299"/>
    </row>
    <row r="29" spans="3:7" s="51" customFormat="1" ht="25.5" customHeight="1">
      <c r="C29" s="299"/>
      <c r="D29" s="299"/>
      <c r="E29" s="299"/>
      <c r="F29" s="299"/>
      <c r="G29" s="299"/>
    </row>
    <row r="30" spans="3:7" s="51" customFormat="1" ht="25.5" customHeight="1">
      <c r="C30" s="299"/>
      <c r="D30" s="299"/>
      <c r="E30" s="299"/>
      <c r="F30" s="299"/>
      <c r="G30" s="299"/>
    </row>
    <row r="31" spans="3:7" s="51" customFormat="1" ht="25.5" customHeight="1">
      <c r="C31" s="299"/>
      <c r="D31" s="299"/>
      <c r="E31" s="299"/>
      <c r="F31" s="299"/>
      <c r="G31" s="299"/>
    </row>
    <row r="32" spans="3:7" s="51" customFormat="1" ht="25.5" customHeight="1">
      <c r="C32" s="299"/>
      <c r="D32" s="299"/>
      <c r="E32" s="299"/>
      <c r="F32" s="299"/>
      <c r="G32" s="299"/>
    </row>
    <row r="33" spans="3:7" s="51" customFormat="1" ht="25.5" customHeight="1">
      <c r="C33" s="299"/>
      <c r="D33" s="299"/>
      <c r="E33" s="299"/>
      <c r="F33" s="299"/>
      <c r="G33" s="299"/>
    </row>
    <row r="34" spans="3:7" s="51" customFormat="1" ht="25.5" customHeight="1">
      <c r="C34" s="299"/>
      <c r="D34" s="299"/>
      <c r="E34" s="299"/>
      <c r="F34" s="299"/>
      <c r="G34" s="299"/>
    </row>
    <row r="35" spans="3:7" s="51" customFormat="1" ht="25.5" customHeight="1">
      <c r="C35" s="299"/>
      <c r="D35" s="299"/>
      <c r="E35" s="299"/>
      <c r="F35" s="299"/>
      <c r="G35" s="299"/>
    </row>
    <row r="36" spans="3:7" s="51" customFormat="1" ht="25.5" customHeight="1">
      <c r="C36" s="299"/>
      <c r="D36" s="299"/>
      <c r="E36" s="299"/>
      <c r="F36" s="299"/>
      <c r="G36" s="299"/>
    </row>
    <row r="37" spans="3:7" s="51" customFormat="1" ht="25.5" customHeight="1">
      <c r="C37" s="299"/>
      <c r="D37" s="299"/>
      <c r="E37" s="299"/>
      <c r="F37" s="299"/>
      <c r="G37" s="299"/>
    </row>
    <row r="38" spans="3:7" s="51" customFormat="1" ht="25.5" customHeight="1">
      <c r="C38" s="299"/>
      <c r="D38" s="299"/>
      <c r="E38" s="299"/>
      <c r="F38" s="299"/>
      <c r="G38" s="299"/>
    </row>
    <row r="39" spans="3:7" s="51" customFormat="1" ht="25.5" customHeight="1">
      <c r="C39" s="299"/>
      <c r="D39" s="299"/>
      <c r="E39" s="299"/>
      <c r="F39" s="299"/>
      <c r="G39" s="299"/>
    </row>
    <row r="40" spans="3:7" s="51" customFormat="1" ht="25.5" customHeight="1">
      <c r="C40" s="299"/>
      <c r="D40" s="299"/>
      <c r="E40" s="299"/>
      <c r="F40" s="299"/>
      <c r="G40" s="299"/>
    </row>
    <row r="41" spans="3:7" s="51" customFormat="1" ht="25.5" customHeight="1">
      <c r="C41" s="299"/>
      <c r="D41" s="299"/>
      <c r="E41" s="299"/>
      <c r="F41" s="299"/>
      <c r="G41" s="299"/>
    </row>
    <row r="42" spans="3:7" s="51" customFormat="1" ht="25.5" customHeight="1">
      <c r="C42" s="470" t="s">
        <v>420</v>
      </c>
      <c r="D42" s="471"/>
      <c r="E42" s="471"/>
      <c r="F42" s="471"/>
      <c r="G42" s="472"/>
    </row>
    <row r="43" spans="3:7" s="51" customFormat="1" ht="25.5" customHeight="1">
      <c r="C43" s="473"/>
      <c r="D43" s="474"/>
      <c r="E43" s="474"/>
      <c r="F43" s="474"/>
      <c r="G43" s="475"/>
    </row>
    <row r="44" spans="3:7" s="51" customFormat="1" ht="25.5" customHeight="1">
      <c r="C44" s="473"/>
      <c r="D44" s="474"/>
      <c r="E44" s="474"/>
      <c r="F44" s="474"/>
      <c r="G44" s="475"/>
    </row>
    <row r="45" spans="3:7" s="51" customFormat="1" ht="25.5" customHeight="1">
      <c r="C45" s="473"/>
      <c r="D45" s="474"/>
      <c r="E45" s="474"/>
      <c r="F45" s="474"/>
      <c r="G45" s="475"/>
    </row>
    <row r="46" spans="3:7" s="51" customFormat="1" ht="25.5" customHeight="1">
      <c r="C46" s="473"/>
      <c r="D46" s="474"/>
      <c r="E46" s="474"/>
      <c r="F46" s="474"/>
      <c r="G46" s="475"/>
    </row>
    <row r="47" spans="3:7" s="51" customFormat="1" ht="25.5" customHeight="1">
      <c r="C47" s="473"/>
      <c r="D47" s="474"/>
      <c r="E47" s="474"/>
      <c r="F47" s="474"/>
      <c r="G47" s="475"/>
    </row>
    <row r="48" spans="3:7" s="51" customFormat="1" ht="25.5" customHeight="1">
      <c r="C48" s="473"/>
      <c r="D48" s="474"/>
      <c r="E48" s="474"/>
      <c r="F48" s="474"/>
      <c r="G48" s="475"/>
    </row>
    <row r="49" spans="3:7" s="51" customFormat="1" ht="25.5" customHeight="1">
      <c r="C49" s="473"/>
      <c r="D49" s="474"/>
      <c r="E49" s="474"/>
      <c r="F49" s="474"/>
      <c r="G49" s="475"/>
    </row>
    <row r="50" spans="3:7" s="51" customFormat="1" ht="25.5" customHeight="1">
      <c r="C50" s="476"/>
      <c r="D50" s="477"/>
      <c r="E50" s="477"/>
      <c r="F50" s="477"/>
      <c r="G50" s="478"/>
    </row>
  </sheetData>
  <sheetProtection/>
  <mergeCells count="3">
    <mergeCell ref="B4:G4"/>
    <mergeCell ref="C42:G50"/>
    <mergeCell ref="C7:G8"/>
  </mergeCells>
  <dataValidations count="1">
    <dataValidation type="list" allowBlank="1" showInputMessage="1" showErrorMessage="1" sqref="B2">
      <formula1>$I$2:$I$3</formula1>
    </dataValidation>
  </dataValidations>
  <printOptions/>
  <pageMargins left="0.7086614173228347" right="0.7086614173228347" top="0.7480314960629921" bottom="0.7480314960629921" header="0.31496062992125984" footer="0.31496062992125984"/>
  <pageSetup cellComments="asDisplayed" fitToHeight="0" fitToWidth="1" horizontalDpi="600" verticalDpi="600" orientation="portrait" paperSize="9" scale="57" r:id="rId3"/>
  <legacyDrawing r:id="rId2"/>
</worksheet>
</file>

<file path=xl/worksheets/sheet37.xml><?xml version="1.0" encoding="utf-8"?>
<worksheet xmlns="http://schemas.openxmlformats.org/spreadsheetml/2006/main" xmlns:r="http://schemas.openxmlformats.org/officeDocument/2006/relationships">
  <dimension ref="A1:O2"/>
  <sheetViews>
    <sheetView zoomScaleSheetLayoutView="112" zoomScalePageLayoutView="0" workbookViewId="0" topLeftCell="A1">
      <selection activeCell="C9" sqref="C9:F9"/>
    </sheetView>
  </sheetViews>
  <sheetFormatPr defaultColWidth="9.140625" defaultRowHeight="15"/>
  <cols>
    <col min="15" max="15" width="5.28125" style="0" customWidth="1"/>
  </cols>
  <sheetData>
    <row r="1" spans="13:15" ht="18.75">
      <c r="M1" s="494" t="s">
        <v>177</v>
      </c>
      <c r="N1" s="495"/>
      <c r="O1" s="496"/>
    </row>
    <row r="2" ht="13.5">
      <c r="A2" t="s">
        <v>281</v>
      </c>
    </row>
  </sheetData>
  <sheetProtection/>
  <mergeCells count="1">
    <mergeCell ref="M1:O1"/>
  </mergeCells>
  <printOptions/>
  <pageMargins left="0.7086614173228347" right="0.3937007874015748" top="0.7480314960629921" bottom="0.3937007874015748" header="0.31496062992125984" footer="0.31496062992125984"/>
  <pageSetup horizontalDpi="600" verticalDpi="600" orientation="portrait" paperSize="9" scale="70" r:id="rId2"/>
  <drawing r:id="rId1"/>
</worksheet>
</file>

<file path=xl/worksheets/sheet38.xml><?xml version="1.0" encoding="utf-8"?>
<worksheet xmlns="http://schemas.openxmlformats.org/spreadsheetml/2006/main" xmlns:r="http://schemas.openxmlformats.org/officeDocument/2006/relationships">
  <sheetPr>
    <pageSetUpPr fitToPage="1"/>
  </sheetPr>
  <dimension ref="A1:I53"/>
  <sheetViews>
    <sheetView view="pageBreakPreview" zoomScale="80" zoomScaleSheetLayoutView="80" zoomScalePageLayoutView="0" workbookViewId="0" topLeftCell="A1">
      <selection activeCell="B8" sqref="B8:G9"/>
    </sheetView>
  </sheetViews>
  <sheetFormatPr defaultColWidth="9.140625" defaultRowHeight="15"/>
  <cols>
    <col min="1" max="1" width="3.57421875" style="0" customWidth="1"/>
    <col min="2" max="2" width="4.57421875" style="0" customWidth="1"/>
    <col min="3" max="3" width="45.57421875" style="0" customWidth="1"/>
    <col min="4" max="4" width="13.00390625" style="0" customWidth="1"/>
    <col min="5" max="6" width="30.57421875" style="0" customWidth="1"/>
    <col min="7" max="7" width="20.57421875" style="0" customWidth="1"/>
    <col min="8" max="8" width="3.57421875" style="0" customWidth="1"/>
  </cols>
  <sheetData>
    <row r="1" spans="1:8" ht="15">
      <c r="A1" s="29"/>
      <c r="B1" s="29"/>
      <c r="C1" s="29"/>
      <c r="D1" s="29"/>
      <c r="E1" s="29"/>
      <c r="F1" s="29"/>
      <c r="G1" s="29"/>
      <c r="H1" s="29"/>
    </row>
    <row r="2" spans="2:9" ht="30" customHeight="1">
      <c r="B2" s="45" t="s">
        <v>69</v>
      </c>
      <c r="C2" s="44" t="s">
        <v>85</v>
      </c>
      <c r="G2" s="22" t="s">
        <v>129</v>
      </c>
      <c r="I2" s="21" t="s">
        <v>154</v>
      </c>
    </row>
    <row r="3" spans="7:9" ht="15">
      <c r="G3" s="28"/>
      <c r="I3" s="21" t="s">
        <v>112</v>
      </c>
    </row>
    <row r="4" spans="1:7" ht="25.5" customHeight="1">
      <c r="A4" s="63" t="s">
        <v>24</v>
      </c>
      <c r="B4" s="453" t="str">
        <f>'様式２(※記入しないこと)'!G41</f>
        <v>内部被ばくの線量評価を行うために必要な放射線測定器を有している</v>
      </c>
      <c r="C4" s="453"/>
      <c r="D4" s="453"/>
      <c r="E4" s="453"/>
      <c r="F4" s="453"/>
      <c r="G4" s="453"/>
    </row>
    <row r="5" spans="1:7" ht="25.5" customHeight="1">
      <c r="A5" s="63" t="s">
        <v>24</v>
      </c>
      <c r="B5" s="453" t="str">
        <f>'様式２(※記入しないこと)'!G42</f>
        <v>内部被ばくの詳細な線量評価、測定に必要な体外計測機器及び資機材を有している</v>
      </c>
      <c r="C5" s="453"/>
      <c r="D5" s="453"/>
      <c r="E5" s="453"/>
      <c r="F5" s="453"/>
      <c r="G5" s="453"/>
    </row>
    <row r="6" spans="1:7" ht="25.5" customHeight="1">
      <c r="A6" s="63" t="s">
        <v>24</v>
      </c>
      <c r="B6" s="453" t="str">
        <f>'様式２(※記入しないこと)'!G43</f>
        <v>アクチニドを含む内部被ばく線量評価のために必要な機器及び資機材を有している</v>
      </c>
      <c r="C6" s="453"/>
      <c r="D6" s="453"/>
      <c r="E6" s="453"/>
      <c r="F6" s="453"/>
      <c r="G6" s="453"/>
    </row>
    <row r="7" spans="1:7" ht="25.5" customHeight="1">
      <c r="A7" s="63" t="s">
        <v>24</v>
      </c>
      <c r="B7" s="453" t="str">
        <f>'様式２(※記入しないこと)'!G44</f>
        <v>生物学的線量評価のための機器及び資機材を有している</v>
      </c>
      <c r="C7" s="453"/>
      <c r="D7" s="453"/>
      <c r="E7" s="453"/>
      <c r="F7" s="453"/>
      <c r="G7" s="453"/>
    </row>
    <row r="8" spans="1:7" ht="25.5" customHeight="1">
      <c r="A8" s="63"/>
      <c r="B8" s="553" t="s">
        <v>598</v>
      </c>
      <c r="C8" s="554"/>
      <c r="D8" s="554"/>
      <c r="E8" s="554"/>
      <c r="F8" s="554"/>
      <c r="G8" s="555"/>
    </row>
    <row r="9" spans="1:7" ht="25.5" customHeight="1">
      <c r="A9" s="63"/>
      <c r="B9" s="556"/>
      <c r="C9" s="557"/>
      <c r="D9" s="557"/>
      <c r="E9" s="557"/>
      <c r="F9" s="557"/>
      <c r="G9" s="558"/>
    </row>
    <row r="10" spans="1:7" ht="25.5" customHeight="1">
      <c r="A10" s="63"/>
      <c r="B10" s="251"/>
      <c r="C10" s="251"/>
      <c r="D10" s="251"/>
      <c r="E10" s="251"/>
      <c r="F10" s="251"/>
      <c r="G10" s="251"/>
    </row>
    <row r="11" spans="3:7" s="21" customFormat="1" ht="25.5" customHeight="1">
      <c r="C11" s="22" t="s">
        <v>323</v>
      </c>
      <c r="D11" s="22" t="s">
        <v>77</v>
      </c>
      <c r="E11" s="22" t="s">
        <v>533</v>
      </c>
      <c r="F11" s="22" t="s">
        <v>78</v>
      </c>
      <c r="G11" s="22" t="s">
        <v>28</v>
      </c>
    </row>
    <row r="12" spans="2:7" s="55" customFormat="1" ht="25.5" customHeight="1">
      <c r="B12" s="50" t="s">
        <v>66</v>
      </c>
      <c r="C12" s="100" t="s">
        <v>327</v>
      </c>
      <c r="D12" s="124" t="s">
        <v>79</v>
      </c>
      <c r="E12" s="249" t="s">
        <v>534</v>
      </c>
      <c r="F12" s="100" t="s">
        <v>318</v>
      </c>
      <c r="G12" s="100"/>
    </row>
    <row r="13" spans="3:7" s="55" customFormat="1" ht="39.75" customHeight="1">
      <c r="C13" s="547" t="s">
        <v>447</v>
      </c>
      <c r="D13" s="548"/>
      <c r="E13" s="548"/>
      <c r="F13" s="548"/>
      <c r="G13" s="549"/>
    </row>
    <row r="14" spans="3:7" s="51" customFormat="1" ht="19.5" customHeight="1">
      <c r="C14" s="550"/>
      <c r="D14" s="551"/>
      <c r="E14" s="551"/>
      <c r="F14" s="551"/>
      <c r="G14" s="552"/>
    </row>
    <row r="15" spans="3:7" s="51" customFormat="1" ht="25.5" customHeight="1">
      <c r="C15" s="299"/>
      <c r="D15" s="299"/>
      <c r="E15" s="299"/>
      <c r="F15" s="299"/>
      <c r="G15" s="299"/>
    </row>
    <row r="16" spans="3:7" s="51" customFormat="1" ht="25.5" customHeight="1">
      <c r="C16" s="299"/>
      <c r="D16" s="299"/>
      <c r="E16" s="299"/>
      <c r="F16" s="299"/>
      <c r="G16" s="299"/>
    </row>
    <row r="17" spans="3:7" s="51" customFormat="1" ht="25.5" customHeight="1">
      <c r="C17" s="299"/>
      <c r="D17" s="299"/>
      <c r="E17" s="299"/>
      <c r="F17" s="299"/>
      <c r="G17" s="299"/>
    </row>
    <row r="18" spans="3:7" s="51" customFormat="1" ht="25.5" customHeight="1">
      <c r="C18" s="299"/>
      <c r="D18" s="299"/>
      <c r="E18" s="299"/>
      <c r="F18" s="299"/>
      <c r="G18" s="299"/>
    </row>
    <row r="19" spans="3:7" s="51" customFormat="1" ht="25.5" customHeight="1">
      <c r="C19" s="299"/>
      <c r="D19" s="299"/>
      <c r="E19" s="299"/>
      <c r="F19" s="299"/>
      <c r="G19" s="299"/>
    </row>
    <row r="20" spans="3:7" s="51" customFormat="1" ht="25.5" customHeight="1">
      <c r="C20" s="299"/>
      <c r="D20" s="299"/>
      <c r="E20" s="299"/>
      <c r="F20" s="299"/>
      <c r="G20" s="299"/>
    </row>
    <row r="21" spans="3:7" s="51" customFormat="1" ht="25.5" customHeight="1">
      <c r="C21" s="299"/>
      <c r="D21" s="299"/>
      <c r="E21" s="299"/>
      <c r="F21" s="299"/>
      <c r="G21" s="299"/>
    </row>
    <row r="22" spans="3:7" s="51" customFormat="1" ht="25.5" customHeight="1">
      <c r="C22" s="299"/>
      <c r="D22" s="299"/>
      <c r="E22" s="299"/>
      <c r="F22" s="299"/>
      <c r="G22" s="299"/>
    </row>
    <row r="23" spans="3:7" s="51" customFormat="1" ht="25.5" customHeight="1">
      <c r="C23" s="299"/>
      <c r="D23" s="299"/>
      <c r="E23" s="299"/>
      <c r="F23" s="299"/>
      <c r="G23" s="299"/>
    </row>
    <row r="24" spans="3:7" s="51" customFormat="1" ht="25.5" customHeight="1">
      <c r="C24" s="299"/>
      <c r="D24" s="299"/>
      <c r="E24" s="299"/>
      <c r="F24" s="299"/>
      <c r="G24" s="299"/>
    </row>
    <row r="25" spans="3:7" s="51" customFormat="1" ht="25.5" customHeight="1">
      <c r="C25" s="299"/>
      <c r="D25" s="299"/>
      <c r="E25" s="299"/>
      <c r="F25" s="299"/>
      <c r="G25" s="299"/>
    </row>
    <row r="26" spans="3:7" s="51" customFormat="1" ht="25.5" customHeight="1">
      <c r="C26" s="299"/>
      <c r="D26" s="299"/>
      <c r="E26" s="299"/>
      <c r="F26" s="299"/>
      <c r="G26" s="299"/>
    </row>
    <row r="27" spans="3:7" s="51" customFormat="1" ht="25.5" customHeight="1">
      <c r="C27" s="299"/>
      <c r="D27" s="299"/>
      <c r="E27" s="299"/>
      <c r="F27" s="299"/>
      <c r="G27" s="299"/>
    </row>
    <row r="28" spans="3:7" s="51" customFormat="1" ht="25.5" customHeight="1">
      <c r="C28" s="299"/>
      <c r="D28" s="299"/>
      <c r="E28" s="299"/>
      <c r="F28" s="299"/>
      <c r="G28" s="299"/>
    </row>
    <row r="29" spans="3:7" s="51" customFormat="1" ht="25.5" customHeight="1">
      <c r="C29" s="299"/>
      <c r="D29" s="299"/>
      <c r="E29" s="299"/>
      <c r="F29" s="299"/>
      <c r="G29" s="299"/>
    </row>
    <row r="30" spans="3:7" s="51" customFormat="1" ht="25.5" customHeight="1">
      <c r="C30" s="299"/>
      <c r="D30" s="299"/>
      <c r="E30" s="299"/>
      <c r="F30" s="299"/>
      <c r="G30" s="299"/>
    </row>
    <row r="31" spans="3:7" s="51" customFormat="1" ht="25.5" customHeight="1">
      <c r="C31" s="299"/>
      <c r="D31" s="299"/>
      <c r="E31" s="299"/>
      <c r="F31" s="299"/>
      <c r="G31" s="299"/>
    </row>
    <row r="32" spans="3:7" s="51" customFormat="1" ht="25.5" customHeight="1">
      <c r="C32" s="299"/>
      <c r="D32" s="299"/>
      <c r="E32" s="299"/>
      <c r="F32" s="299"/>
      <c r="G32" s="299"/>
    </row>
    <row r="33" spans="3:7" s="51" customFormat="1" ht="25.5" customHeight="1">
      <c r="C33" s="299"/>
      <c r="D33" s="299"/>
      <c r="E33" s="299"/>
      <c r="F33" s="299"/>
      <c r="G33" s="299"/>
    </row>
    <row r="34" spans="3:7" s="51" customFormat="1" ht="25.5" customHeight="1">
      <c r="C34" s="299"/>
      <c r="D34" s="299"/>
      <c r="E34" s="299"/>
      <c r="F34" s="299"/>
      <c r="G34" s="299"/>
    </row>
    <row r="35" spans="3:7" s="51" customFormat="1" ht="25.5" customHeight="1">
      <c r="C35" s="299"/>
      <c r="D35" s="299"/>
      <c r="E35" s="299"/>
      <c r="F35" s="299"/>
      <c r="G35" s="299"/>
    </row>
    <row r="36" spans="3:7" s="51" customFormat="1" ht="25.5" customHeight="1">
      <c r="C36" s="299"/>
      <c r="D36" s="299"/>
      <c r="E36" s="299"/>
      <c r="F36" s="299"/>
      <c r="G36" s="299"/>
    </row>
    <row r="37" spans="3:7" s="51" customFormat="1" ht="25.5" customHeight="1">
      <c r="C37" s="299"/>
      <c r="D37" s="299"/>
      <c r="E37" s="299"/>
      <c r="F37" s="299"/>
      <c r="G37" s="299"/>
    </row>
    <row r="38" spans="3:7" s="51" customFormat="1" ht="25.5" customHeight="1">
      <c r="C38" s="299"/>
      <c r="D38" s="299"/>
      <c r="E38" s="299"/>
      <c r="F38" s="299"/>
      <c r="G38" s="299"/>
    </row>
    <row r="39" spans="3:7" s="51" customFormat="1" ht="25.5" customHeight="1">
      <c r="C39" s="299"/>
      <c r="D39" s="299"/>
      <c r="E39" s="299"/>
      <c r="F39" s="299"/>
      <c r="G39" s="299"/>
    </row>
    <row r="40" spans="3:7" s="51" customFormat="1" ht="25.5" customHeight="1">
      <c r="C40" s="299"/>
      <c r="D40" s="299"/>
      <c r="E40" s="299"/>
      <c r="F40" s="299"/>
      <c r="G40" s="299"/>
    </row>
    <row r="41" spans="3:7" s="51" customFormat="1" ht="25.5" customHeight="1">
      <c r="C41" s="299"/>
      <c r="D41" s="299"/>
      <c r="E41" s="299"/>
      <c r="F41" s="299"/>
      <c r="G41" s="299"/>
    </row>
    <row r="42" spans="3:7" s="51" customFormat="1" ht="25.5" customHeight="1">
      <c r="C42" s="299"/>
      <c r="D42" s="299"/>
      <c r="E42" s="299"/>
      <c r="F42" s="299"/>
      <c r="G42" s="299"/>
    </row>
    <row r="43" spans="3:7" s="51" customFormat="1" ht="25.5" customHeight="1">
      <c r="C43" s="299"/>
      <c r="D43" s="299"/>
      <c r="E43" s="299"/>
      <c r="F43" s="299"/>
      <c r="G43" s="299"/>
    </row>
    <row r="44" spans="3:7" s="51" customFormat="1" ht="25.5" customHeight="1">
      <c r="C44" s="299"/>
      <c r="D44" s="299"/>
      <c r="E44" s="299"/>
      <c r="F44" s="299"/>
      <c r="G44" s="299"/>
    </row>
    <row r="45" spans="3:7" s="51" customFormat="1" ht="25.5" customHeight="1">
      <c r="C45" s="470" t="s">
        <v>420</v>
      </c>
      <c r="D45" s="471"/>
      <c r="E45" s="471"/>
      <c r="F45" s="471"/>
      <c r="G45" s="472"/>
    </row>
    <row r="46" spans="3:7" s="51" customFormat="1" ht="25.5" customHeight="1">
      <c r="C46" s="473"/>
      <c r="D46" s="474"/>
      <c r="E46" s="474"/>
      <c r="F46" s="474"/>
      <c r="G46" s="475"/>
    </row>
    <row r="47" spans="3:7" s="51" customFormat="1" ht="25.5" customHeight="1">
      <c r="C47" s="473"/>
      <c r="D47" s="474"/>
      <c r="E47" s="474"/>
      <c r="F47" s="474"/>
      <c r="G47" s="475"/>
    </row>
    <row r="48" spans="3:7" s="51" customFormat="1" ht="25.5" customHeight="1">
      <c r="C48" s="473"/>
      <c r="D48" s="474"/>
      <c r="E48" s="474"/>
      <c r="F48" s="474"/>
      <c r="G48" s="475"/>
    </row>
    <row r="49" spans="3:7" s="51" customFormat="1" ht="25.5" customHeight="1">
      <c r="C49" s="473"/>
      <c r="D49" s="474"/>
      <c r="E49" s="474"/>
      <c r="F49" s="474"/>
      <c r="G49" s="475"/>
    </row>
    <row r="50" spans="3:7" s="51" customFormat="1" ht="25.5" customHeight="1">
      <c r="C50" s="473"/>
      <c r="D50" s="474"/>
      <c r="E50" s="474"/>
      <c r="F50" s="474"/>
      <c r="G50" s="475"/>
    </row>
    <row r="51" spans="3:7" s="51" customFormat="1" ht="25.5" customHeight="1">
      <c r="C51" s="473"/>
      <c r="D51" s="474"/>
      <c r="E51" s="474"/>
      <c r="F51" s="474"/>
      <c r="G51" s="475"/>
    </row>
    <row r="52" spans="3:7" s="51" customFormat="1" ht="25.5" customHeight="1">
      <c r="C52" s="473"/>
      <c r="D52" s="474"/>
      <c r="E52" s="474"/>
      <c r="F52" s="474"/>
      <c r="G52" s="475"/>
    </row>
    <row r="53" spans="3:7" ht="13.5">
      <c r="C53" s="476"/>
      <c r="D53" s="477"/>
      <c r="E53" s="477"/>
      <c r="F53" s="477"/>
      <c r="G53" s="478"/>
    </row>
  </sheetData>
  <sheetProtection/>
  <mergeCells count="7">
    <mergeCell ref="C45:G53"/>
    <mergeCell ref="C13:G14"/>
    <mergeCell ref="B7:G7"/>
    <mergeCell ref="B4:G4"/>
    <mergeCell ref="B5:G5"/>
    <mergeCell ref="B6:G6"/>
    <mergeCell ref="B8:G9"/>
  </mergeCells>
  <dataValidations count="1">
    <dataValidation type="list" allowBlank="1" showInputMessage="1" showErrorMessage="1" sqref="B2">
      <formula1>$I$2:$I$3</formula1>
    </dataValidation>
  </dataValidations>
  <printOptions/>
  <pageMargins left="0.7086614173228347" right="0.7086614173228347" top="0.7480314960629921" bottom="0.7480314960629921" header="0.31496062992125984" footer="0.31496062992125984"/>
  <pageSetup cellComments="asDisplayed" fitToHeight="0" fitToWidth="1" horizontalDpi="600" verticalDpi="600" orientation="portrait" paperSize="9" scale="57" r:id="rId3"/>
  <legacyDrawing r:id="rId2"/>
</worksheet>
</file>

<file path=xl/worksheets/sheet39.xml><?xml version="1.0" encoding="utf-8"?>
<worksheet xmlns="http://schemas.openxmlformats.org/spreadsheetml/2006/main" xmlns:r="http://schemas.openxmlformats.org/officeDocument/2006/relationships">
  <dimension ref="A1:O2"/>
  <sheetViews>
    <sheetView zoomScaleSheetLayoutView="112" zoomScalePageLayoutView="0" workbookViewId="0" topLeftCell="A1">
      <selection activeCell="C9" sqref="C9:F9"/>
    </sheetView>
  </sheetViews>
  <sheetFormatPr defaultColWidth="9.140625" defaultRowHeight="15"/>
  <cols>
    <col min="15" max="15" width="5.28125" style="0" customWidth="1"/>
  </cols>
  <sheetData>
    <row r="1" spans="13:15" ht="18.75">
      <c r="M1" s="494" t="s">
        <v>178</v>
      </c>
      <c r="N1" s="495"/>
      <c r="O1" s="496"/>
    </row>
    <row r="2" ht="13.5">
      <c r="A2" t="s">
        <v>281</v>
      </c>
    </row>
  </sheetData>
  <sheetProtection/>
  <mergeCells count="1">
    <mergeCell ref="M1:O1"/>
  </mergeCells>
  <printOptions/>
  <pageMargins left="0.7086614173228347" right="0.3937007874015748" top="0.7480314960629921" bottom="0.3937007874015748" header="0.31496062992125984" footer="0.31496062992125984"/>
  <pageSetup horizontalDpi="600" verticalDpi="600" orientation="portrait" paperSize="9" scale="70"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2:J43"/>
  <sheetViews>
    <sheetView view="pageBreakPreview" zoomScale="70" zoomScaleNormal="80" zoomScaleSheetLayoutView="70" zoomScalePageLayoutView="0" workbookViewId="0" topLeftCell="A1">
      <selection activeCell="C9" sqref="C9:F9"/>
    </sheetView>
  </sheetViews>
  <sheetFormatPr defaultColWidth="9.140625" defaultRowHeight="15"/>
  <cols>
    <col min="1" max="1" width="8.57421875" style="0" customWidth="1"/>
    <col min="2" max="2" width="3.57421875" style="0" customWidth="1"/>
    <col min="3" max="3" width="40.57421875" style="0" customWidth="1"/>
    <col min="4" max="4" width="60.57421875" style="0" customWidth="1"/>
    <col min="5" max="5" width="8.57421875" style="0" customWidth="1"/>
    <col min="6" max="6" width="9.00390625" style="0" customWidth="1"/>
    <col min="7" max="12" width="9.00390625" style="0" hidden="1" customWidth="1"/>
  </cols>
  <sheetData>
    <row r="2" spans="2:4" ht="25.5" customHeight="1">
      <c r="B2" s="417" t="s">
        <v>162</v>
      </c>
      <c r="C2" s="417"/>
      <c r="D2" s="417"/>
    </row>
    <row r="3" ht="25.5" customHeight="1" thickBot="1">
      <c r="D3" s="63" t="s">
        <v>518</v>
      </c>
    </row>
    <row r="4" spans="2:4" ht="25.5" customHeight="1">
      <c r="B4" s="418" t="s">
        <v>515</v>
      </c>
      <c r="C4" s="419"/>
      <c r="D4" s="420"/>
    </row>
    <row r="5" spans="2:4" ht="25.5" customHeight="1">
      <c r="B5" s="210"/>
      <c r="C5" s="223" t="s">
        <v>504</v>
      </c>
      <c r="D5" s="224"/>
    </row>
    <row r="6" spans="2:4" ht="25.5" customHeight="1">
      <c r="B6" s="210"/>
      <c r="C6" s="233" t="s">
        <v>454</v>
      </c>
      <c r="D6" s="234"/>
    </row>
    <row r="7" spans="2:4" ht="25.5" customHeight="1">
      <c r="B7" s="209"/>
      <c r="C7" s="38" t="s">
        <v>505</v>
      </c>
      <c r="D7" s="229"/>
    </row>
    <row r="8" spans="2:4" ht="25.5" customHeight="1">
      <c r="B8" s="421" t="s">
        <v>516</v>
      </c>
      <c r="C8" s="422"/>
      <c r="D8" s="423"/>
    </row>
    <row r="9" spans="1:4" ht="25.5" customHeight="1">
      <c r="A9" s="242" t="s">
        <v>506</v>
      </c>
      <c r="B9" s="424"/>
      <c r="C9" s="425"/>
      <c r="D9" s="426"/>
    </row>
    <row r="10" spans="2:4" ht="25.5" customHeight="1">
      <c r="B10" s="430"/>
      <c r="C10" s="431"/>
      <c r="D10" s="432"/>
    </row>
    <row r="11" spans="2:4" ht="25.5" customHeight="1">
      <c r="B11" s="430"/>
      <c r="C11" s="431"/>
      <c r="D11" s="432"/>
    </row>
    <row r="12" spans="1:4" ht="25.5" customHeight="1">
      <c r="A12" s="242"/>
      <c r="B12" s="430"/>
      <c r="C12" s="431"/>
      <c r="D12" s="432"/>
    </row>
    <row r="13" spans="2:4" ht="25.5" customHeight="1">
      <c r="B13" s="424"/>
      <c r="C13" s="425"/>
      <c r="D13" s="426"/>
    </row>
    <row r="14" spans="2:4" ht="25.5" customHeight="1">
      <c r="B14" s="424"/>
      <c r="C14" s="425"/>
      <c r="D14" s="426"/>
    </row>
    <row r="15" spans="2:4" ht="25.5" customHeight="1">
      <c r="B15" s="424"/>
      <c r="C15" s="425"/>
      <c r="D15" s="426"/>
    </row>
    <row r="16" spans="2:4" ht="25.5" customHeight="1">
      <c r="B16" s="424"/>
      <c r="C16" s="425"/>
      <c r="D16" s="426"/>
    </row>
    <row r="17" spans="2:4" ht="25.5" customHeight="1">
      <c r="B17" s="424"/>
      <c r="C17" s="425"/>
      <c r="D17" s="426"/>
    </row>
    <row r="18" spans="2:4" ht="25.5" customHeight="1">
      <c r="B18" s="424"/>
      <c r="C18" s="425"/>
      <c r="D18" s="426"/>
    </row>
    <row r="19" spans="2:4" ht="25.5" customHeight="1">
      <c r="B19" s="424"/>
      <c r="C19" s="425"/>
      <c r="D19" s="426"/>
    </row>
    <row r="20" spans="2:4" ht="25.5" customHeight="1">
      <c r="B20" s="424"/>
      <c r="C20" s="425"/>
      <c r="D20" s="426"/>
    </row>
    <row r="21" spans="2:4" ht="25.5" customHeight="1">
      <c r="B21" s="424"/>
      <c r="C21" s="425"/>
      <c r="D21" s="426"/>
    </row>
    <row r="22" spans="2:4" ht="25.5" customHeight="1">
      <c r="B22" s="424"/>
      <c r="C22" s="425"/>
      <c r="D22" s="426"/>
    </row>
    <row r="23" spans="2:4" ht="25.5" customHeight="1">
      <c r="B23" s="424"/>
      <c r="C23" s="425"/>
      <c r="D23" s="426"/>
    </row>
    <row r="24" spans="2:4" ht="25.5" customHeight="1">
      <c r="B24" s="424"/>
      <c r="C24" s="425"/>
      <c r="D24" s="426"/>
    </row>
    <row r="25" spans="2:4" ht="25.5" customHeight="1">
      <c r="B25" s="424"/>
      <c r="C25" s="425"/>
      <c r="D25" s="426"/>
    </row>
    <row r="26" spans="2:4" ht="25.5" customHeight="1">
      <c r="B26" s="424"/>
      <c r="C26" s="425"/>
      <c r="D26" s="426"/>
    </row>
    <row r="27" spans="2:4" ht="25.5" customHeight="1">
      <c r="B27" s="424"/>
      <c r="C27" s="425"/>
      <c r="D27" s="426"/>
    </row>
    <row r="28" spans="2:4" ht="25.5" customHeight="1">
      <c r="B28" s="424"/>
      <c r="C28" s="425"/>
      <c r="D28" s="426"/>
    </row>
    <row r="29" spans="2:4" ht="25.5" customHeight="1">
      <c r="B29" s="424"/>
      <c r="C29" s="425"/>
      <c r="D29" s="426"/>
    </row>
    <row r="30" spans="2:4" ht="25.5" customHeight="1">
      <c r="B30" s="424"/>
      <c r="C30" s="425"/>
      <c r="D30" s="426"/>
    </row>
    <row r="31" spans="2:4" ht="25.5" customHeight="1">
      <c r="B31" s="424"/>
      <c r="C31" s="425"/>
      <c r="D31" s="426"/>
    </row>
    <row r="32" spans="2:4" ht="25.5" customHeight="1">
      <c r="B32" s="424"/>
      <c r="C32" s="425"/>
      <c r="D32" s="426"/>
    </row>
    <row r="33" spans="2:4" ht="25.5" customHeight="1">
      <c r="B33" s="424"/>
      <c r="C33" s="425"/>
      <c r="D33" s="426"/>
    </row>
    <row r="34" spans="2:4" ht="25.5" customHeight="1">
      <c r="B34" s="424"/>
      <c r="C34" s="425"/>
      <c r="D34" s="426"/>
    </row>
    <row r="35" spans="2:4" ht="25.5" customHeight="1">
      <c r="B35" s="424"/>
      <c r="C35" s="425"/>
      <c r="D35" s="426"/>
    </row>
    <row r="36" spans="2:4" ht="25.5" customHeight="1">
      <c r="B36" s="424"/>
      <c r="C36" s="425"/>
      <c r="D36" s="426"/>
    </row>
    <row r="37" spans="2:4" ht="25.5" customHeight="1">
      <c r="B37" s="424"/>
      <c r="C37" s="425"/>
      <c r="D37" s="426"/>
    </row>
    <row r="38" spans="2:4" ht="25.5" customHeight="1">
      <c r="B38" s="424"/>
      <c r="C38" s="425"/>
      <c r="D38" s="426"/>
    </row>
    <row r="39" spans="2:4" ht="25.5" customHeight="1">
      <c r="B39" s="424"/>
      <c r="C39" s="425"/>
      <c r="D39" s="426"/>
    </row>
    <row r="40" spans="2:10" ht="25.5" customHeight="1">
      <c r="B40" s="424"/>
      <c r="C40" s="425"/>
      <c r="D40" s="426"/>
      <c r="G40" s="76" t="s">
        <v>164</v>
      </c>
      <c r="H40" s="76" t="s">
        <v>168</v>
      </c>
      <c r="I40" s="76" t="s">
        <v>59</v>
      </c>
      <c r="J40" s="76"/>
    </row>
    <row r="41" spans="2:10" ht="25.5" customHeight="1">
      <c r="B41" s="424"/>
      <c r="C41" s="425"/>
      <c r="D41" s="426"/>
      <c r="G41" s="76" t="s">
        <v>35</v>
      </c>
      <c r="H41" s="76" t="s">
        <v>169</v>
      </c>
      <c r="I41" s="76" t="s">
        <v>40</v>
      </c>
      <c r="J41" s="76"/>
    </row>
    <row r="42" spans="2:10" ht="25.5" customHeight="1" thickBot="1">
      <c r="B42" s="427"/>
      <c r="C42" s="428"/>
      <c r="D42" s="429"/>
      <c r="G42" s="76" t="s">
        <v>166</v>
      </c>
      <c r="H42" s="76" t="s">
        <v>36</v>
      </c>
      <c r="I42" s="76" t="s">
        <v>39</v>
      </c>
      <c r="J42" s="76"/>
    </row>
    <row r="43" spans="7:10" ht="18.75">
      <c r="G43" s="76"/>
      <c r="H43" s="76" t="s">
        <v>166</v>
      </c>
      <c r="I43" s="76" t="s">
        <v>166</v>
      </c>
      <c r="J43" s="76"/>
    </row>
  </sheetData>
  <sheetProtection/>
  <mergeCells count="37">
    <mergeCell ref="B26:D26"/>
    <mergeCell ref="B10:D10"/>
    <mergeCell ref="B11:D11"/>
    <mergeCell ref="B12:D12"/>
    <mergeCell ref="B19:D19"/>
    <mergeCell ref="B20:D20"/>
    <mergeCell ref="B21:D21"/>
    <mergeCell ref="B22:D22"/>
    <mergeCell ref="B23:D23"/>
    <mergeCell ref="B40:D40"/>
    <mergeCell ref="B41:D41"/>
    <mergeCell ref="B42:D42"/>
    <mergeCell ref="B9:D9"/>
    <mergeCell ref="B13:D13"/>
    <mergeCell ref="B14:D14"/>
    <mergeCell ref="B15:D15"/>
    <mergeCell ref="B16:D16"/>
    <mergeCell ref="B17:D17"/>
    <mergeCell ref="B25:D25"/>
    <mergeCell ref="B2:D2"/>
    <mergeCell ref="B4:D4"/>
    <mergeCell ref="B8:D8"/>
    <mergeCell ref="B32:D32"/>
    <mergeCell ref="B35:D35"/>
    <mergeCell ref="B18:D18"/>
    <mergeCell ref="B31:D31"/>
    <mergeCell ref="B33:D33"/>
    <mergeCell ref="B34:D34"/>
    <mergeCell ref="B24:D24"/>
    <mergeCell ref="B39:D39"/>
    <mergeCell ref="B27:D27"/>
    <mergeCell ref="B28:D28"/>
    <mergeCell ref="B29:D29"/>
    <mergeCell ref="B30:D30"/>
    <mergeCell ref="B38:D38"/>
    <mergeCell ref="B36:D36"/>
    <mergeCell ref="B37:D37"/>
  </mergeCells>
  <printOptions/>
  <pageMargins left="0.7" right="0.7" top="0.75" bottom="0.75" header="0.3" footer="0.3"/>
  <pageSetup fitToHeight="0" fitToWidth="1" horizontalDpi="600" verticalDpi="600" orientation="portrait" paperSize="9" scale="72" r:id="rId2"/>
  <drawing r:id="rId1"/>
</worksheet>
</file>

<file path=xl/worksheets/sheet40.xml><?xml version="1.0" encoding="utf-8"?>
<worksheet xmlns="http://schemas.openxmlformats.org/spreadsheetml/2006/main" xmlns:r="http://schemas.openxmlformats.org/officeDocument/2006/relationships">
  <sheetPr>
    <pageSetUpPr fitToPage="1"/>
  </sheetPr>
  <dimension ref="A1:I54"/>
  <sheetViews>
    <sheetView view="pageBreakPreview" zoomScale="80" zoomScaleSheetLayoutView="80" zoomScalePageLayoutView="0" workbookViewId="0" topLeftCell="A1">
      <selection activeCell="B4" sqref="B4:G4"/>
    </sheetView>
  </sheetViews>
  <sheetFormatPr defaultColWidth="9.140625" defaultRowHeight="15"/>
  <cols>
    <col min="1" max="1" width="3.57421875" style="0" customWidth="1"/>
    <col min="2" max="2" width="4.57421875" style="0" customWidth="1"/>
    <col min="3" max="3" width="45.57421875" style="0" customWidth="1"/>
    <col min="4" max="4" width="13.00390625" style="0" customWidth="1"/>
    <col min="5" max="6" width="30.57421875" style="0" customWidth="1"/>
    <col min="7" max="7" width="20.57421875" style="0" customWidth="1"/>
    <col min="8" max="8" width="3.57421875" style="0" customWidth="1"/>
  </cols>
  <sheetData>
    <row r="1" spans="1:8" ht="15">
      <c r="A1" s="29"/>
      <c r="B1" s="29"/>
      <c r="C1" s="29"/>
      <c r="D1" s="29"/>
      <c r="E1" s="29"/>
      <c r="F1" s="29"/>
      <c r="G1" s="29"/>
      <c r="H1" s="29"/>
    </row>
    <row r="2" spans="2:9" ht="30" customHeight="1">
      <c r="B2" s="45" t="s">
        <v>69</v>
      </c>
      <c r="C2" s="44" t="s">
        <v>85</v>
      </c>
      <c r="G2" s="22" t="s">
        <v>130</v>
      </c>
      <c r="I2" s="21" t="s">
        <v>154</v>
      </c>
    </row>
    <row r="3" spans="7:9" ht="15">
      <c r="G3" s="28"/>
      <c r="I3" s="21" t="s">
        <v>112</v>
      </c>
    </row>
    <row r="4" spans="1:7" ht="25.5" customHeight="1">
      <c r="A4" s="63" t="s">
        <v>24</v>
      </c>
      <c r="B4" s="546" t="str">
        <f>'様式２(※記入しないこと)'!G45</f>
        <v>被ばくの診療に必要な設備及び医薬品を有している</v>
      </c>
      <c r="C4" s="546"/>
      <c r="D4" s="546"/>
      <c r="E4" s="546"/>
      <c r="F4" s="546"/>
      <c r="G4" s="546"/>
    </row>
    <row r="5" spans="1:7" ht="25.5" customHeight="1">
      <c r="A5" s="63"/>
      <c r="B5" s="553" t="s">
        <v>599</v>
      </c>
      <c r="C5" s="554"/>
      <c r="D5" s="554"/>
      <c r="E5" s="554"/>
      <c r="F5" s="554"/>
      <c r="G5" s="555"/>
    </row>
    <row r="6" spans="1:7" ht="25.5" customHeight="1">
      <c r="A6" s="63"/>
      <c r="B6" s="556"/>
      <c r="C6" s="557"/>
      <c r="D6" s="557"/>
      <c r="E6" s="557"/>
      <c r="F6" s="557"/>
      <c r="G6" s="558"/>
    </row>
    <row r="7" spans="1:7" ht="25.5" customHeight="1">
      <c r="A7" s="63"/>
      <c r="B7" s="252"/>
      <c r="C7" s="252"/>
      <c r="D7" s="252"/>
      <c r="E7" s="252"/>
      <c r="F7" s="252"/>
      <c r="G7" s="252"/>
    </row>
    <row r="8" spans="3:7" s="21" customFormat="1" ht="25.5" customHeight="1">
      <c r="C8" s="22" t="s">
        <v>320</v>
      </c>
      <c r="D8" s="22" t="s">
        <v>77</v>
      </c>
      <c r="E8" s="22" t="s">
        <v>535</v>
      </c>
      <c r="F8" s="22" t="s">
        <v>78</v>
      </c>
      <c r="G8" s="22" t="s">
        <v>28</v>
      </c>
    </row>
    <row r="9" spans="3:7" s="1" customFormat="1" ht="25.5" customHeight="1">
      <c r="C9" s="559" t="s">
        <v>571</v>
      </c>
      <c r="D9" s="560"/>
      <c r="E9" s="560"/>
      <c r="F9" s="560"/>
      <c r="G9" s="561"/>
    </row>
    <row r="10" spans="2:7" s="21" customFormat="1" ht="25.5" customHeight="1">
      <c r="B10" s="50" t="s">
        <v>66</v>
      </c>
      <c r="C10" s="100" t="s">
        <v>541</v>
      </c>
      <c r="D10" s="124" t="s">
        <v>542</v>
      </c>
      <c r="E10" s="100" t="s">
        <v>366</v>
      </c>
      <c r="F10" s="100" t="s">
        <v>318</v>
      </c>
      <c r="G10" s="100" t="s">
        <v>543</v>
      </c>
    </row>
    <row r="11" spans="3:7" s="1" customFormat="1" ht="39.75" customHeight="1">
      <c r="C11" s="547" t="s">
        <v>540</v>
      </c>
      <c r="D11" s="548"/>
      <c r="E11" s="548"/>
      <c r="F11" s="548"/>
      <c r="G11" s="549"/>
    </row>
    <row r="12" spans="3:7" s="1" customFormat="1" ht="19.5" customHeight="1">
      <c r="C12" s="550"/>
      <c r="D12" s="551"/>
      <c r="E12" s="551"/>
      <c r="F12" s="551"/>
      <c r="G12" s="552"/>
    </row>
    <row r="13" spans="3:7" s="51" customFormat="1" ht="25.5" customHeight="1">
      <c r="C13" s="299"/>
      <c r="D13" s="299"/>
      <c r="E13" s="299"/>
      <c r="F13" s="299"/>
      <c r="G13" s="299"/>
    </row>
    <row r="14" spans="3:7" s="51" customFormat="1" ht="25.5" customHeight="1">
      <c r="C14" s="299"/>
      <c r="D14" s="299"/>
      <c r="E14" s="299"/>
      <c r="F14" s="299"/>
      <c r="G14" s="299"/>
    </row>
    <row r="15" spans="3:7" s="51" customFormat="1" ht="25.5" customHeight="1">
      <c r="C15" s="299"/>
      <c r="D15" s="299"/>
      <c r="E15" s="299"/>
      <c r="F15" s="299"/>
      <c r="G15" s="299"/>
    </row>
    <row r="16" spans="3:7" s="51" customFormat="1" ht="25.5" customHeight="1">
      <c r="C16" s="299"/>
      <c r="D16" s="299"/>
      <c r="E16" s="299"/>
      <c r="F16" s="299"/>
      <c r="G16" s="299"/>
    </row>
    <row r="17" spans="3:7" s="51" customFormat="1" ht="25.5" customHeight="1">
      <c r="C17" s="299"/>
      <c r="D17" s="299"/>
      <c r="E17" s="299"/>
      <c r="F17" s="299"/>
      <c r="G17" s="299"/>
    </row>
    <row r="18" spans="3:7" s="51" customFormat="1" ht="25.5" customHeight="1">
      <c r="C18" s="299"/>
      <c r="D18" s="299"/>
      <c r="E18" s="299"/>
      <c r="F18" s="299"/>
      <c r="G18" s="299"/>
    </row>
    <row r="19" spans="3:7" s="51" customFormat="1" ht="25.5" customHeight="1">
      <c r="C19" s="299"/>
      <c r="D19" s="299"/>
      <c r="E19" s="299"/>
      <c r="F19" s="299"/>
      <c r="G19" s="299"/>
    </row>
    <row r="20" spans="3:7" s="51" customFormat="1" ht="25.5" customHeight="1">
      <c r="C20" s="299"/>
      <c r="D20" s="299"/>
      <c r="E20" s="299"/>
      <c r="F20" s="299"/>
      <c r="G20" s="299"/>
    </row>
    <row r="21" spans="3:7" s="51" customFormat="1" ht="25.5" customHeight="1">
      <c r="C21" s="299"/>
      <c r="D21" s="299"/>
      <c r="E21" s="299"/>
      <c r="F21" s="299"/>
      <c r="G21" s="299"/>
    </row>
    <row r="22" spans="3:7" s="51" customFormat="1" ht="25.5" customHeight="1">
      <c r="C22" s="299"/>
      <c r="D22" s="299"/>
      <c r="E22" s="299"/>
      <c r="F22" s="299"/>
      <c r="G22" s="299"/>
    </row>
    <row r="23" spans="3:7" s="51" customFormat="1" ht="25.5" customHeight="1">
      <c r="C23" s="299"/>
      <c r="D23" s="299"/>
      <c r="E23" s="299"/>
      <c r="F23" s="299"/>
      <c r="G23" s="299"/>
    </row>
    <row r="24" spans="3:7" s="51" customFormat="1" ht="25.5" customHeight="1">
      <c r="C24" s="299"/>
      <c r="D24" s="299"/>
      <c r="E24" s="299"/>
      <c r="F24" s="299"/>
      <c r="G24" s="299"/>
    </row>
    <row r="25" spans="3:7" s="51" customFormat="1" ht="25.5" customHeight="1">
      <c r="C25" s="299"/>
      <c r="D25" s="299"/>
      <c r="E25" s="299"/>
      <c r="F25" s="299"/>
      <c r="G25" s="299"/>
    </row>
    <row r="26" spans="3:7" s="51" customFormat="1" ht="25.5" customHeight="1">
      <c r="C26" s="299"/>
      <c r="D26" s="299"/>
      <c r="E26" s="299"/>
      <c r="F26" s="299"/>
      <c r="G26" s="299"/>
    </row>
    <row r="27" spans="3:7" s="51" customFormat="1" ht="25.5" customHeight="1">
      <c r="C27" s="562" t="s">
        <v>539</v>
      </c>
      <c r="D27" s="563"/>
      <c r="E27" s="563"/>
      <c r="F27" s="563"/>
      <c r="G27" s="564"/>
    </row>
    <row r="28" spans="2:7" s="55" customFormat="1" ht="25.5" customHeight="1">
      <c r="B28" s="50" t="s">
        <v>66</v>
      </c>
      <c r="C28" s="166" t="s">
        <v>326</v>
      </c>
      <c r="D28" s="302" t="s">
        <v>322</v>
      </c>
      <c r="E28" s="166" t="s">
        <v>366</v>
      </c>
      <c r="F28" s="166" t="s">
        <v>318</v>
      </c>
      <c r="G28" s="166"/>
    </row>
    <row r="29" spans="2:7" s="55" customFormat="1" ht="25.5" customHeight="1">
      <c r="B29" s="50" t="s">
        <v>66</v>
      </c>
      <c r="C29" s="166" t="s">
        <v>319</v>
      </c>
      <c r="D29" s="302" t="s">
        <v>321</v>
      </c>
      <c r="E29" s="166" t="s">
        <v>366</v>
      </c>
      <c r="F29" s="166" t="s">
        <v>318</v>
      </c>
      <c r="G29" s="166" t="s">
        <v>316</v>
      </c>
    </row>
    <row r="30" spans="3:7" s="51" customFormat="1" ht="39.75" customHeight="1">
      <c r="C30" s="565" t="s">
        <v>584</v>
      </c>
      <c r="D30" s="566"/>
      <c r="E30" s="566"/>
      <c r="F30" s="566"/>
      <c r="G30" s="567"/>
    </row>
    <row r="31" spans="3:7" s="51" customFormat="1" ht="19.5" customHeight="1">
      <c r="C31" s="568"/>
      <c r="D31" s="569"/>
      <c r="E31" s="569"/>
      <c r="F31" s="569"/>
      <c r="G31" s="570"/>
    </row>
    <row r="32" spans="3:7" s="51" customFormat="1" ht="25.5" customHeight="1">
      <c r="C32" s="299"/>
      <c r="D32" s="299"/>
      <c r="E32" s="299"/>
      <c r="F32" s="299"/>
      <c r="G32" s="299"/>
    </row>
    <row r="33" spans="3:7" s="51" customFormat="1" ht="25.5" customHeight="1">
      <c r="C33" s="299"/>
      <c r="D33" s="299"/>
      <c r="E33" s="299"/>
      <c r="F33" s="299"/>
      <c r="G33" s="299"/>
    </row>
    <row r="34" spans="3:7" s="51" customFormat="1" ht="25.5" customHeight="1">
      <c r="C34" s="299"/>
      <c r="D34" s="299"/>
      <c r="E34" s="299"/>
      <c r="F34" s="299"/>
      <c r="G34" s="299"/>
    </row>
    <row r="35" spans="3:7" s="51" customFormat="1" ht="25.5" customHeight="1">
      <c r="C35" s="299"/>
      <c r="D35" s="299"/>
      <c r="E35" s="299"/>
      <c r="F35" s="299"/>
      <c r="G35" s="299"/>
    </row>
    <row r="36" spans="3:7" s="51" customFormat="1" ht="25.5" customHeight="1">
      <c r="C36" s="299"/>
      <c r="D36" s="299"/>
      <c r="E36" s="299"/>
      <c r="F36" s="299"/>
      <c r="G36" s="299"/>
    </row>
    <row r="37" spans="3:7" s="51" customFormat="1" ht="25.5" customHeight="1">
      <c r="C37" s="299"/>
      <c r="D37" s="299"/>
      <c r="E37" s="299"/>
      <c r="F37" s="299"/>
      <c r="G37" s="299"/>
    </row>
    <row r="38" spans="3:7" s="51" customFormat="1" ht="25.5" customHeight="1">
      <c r="C38" s="299"/>
      <c r="D38" s="299"/>
      <c r="E38" s="299"/>
      <c r="F38" s="299"/>
      <c r="G38" s="299"/>
    </row>
    <row r="39" spans="3:7" s="51" customFormat="1" ht="25.5" customHeight="1">
      <c r="C39" s="299"/>
      <c r="D39" s="299"/>
      <c r="E39" s="299"/>
      <c r="F39" s="299"/>
      <c r="G39" s="299"/>
    </row>
    <row r="40" spans="3:7" s="51" customFormat="1" ht="25.5" customHeight="1">
      <c r="C40" s="299"/>
      <c r="D40" s="299"/>
      <c r="E40" s="299"/>
      <c r="F40" s="299"/>
      <c r="G40" s="299"/>
    </row>
    <row r="41" spans="3:7" s="51" customFormat="1" ht="25.5" customHeight="1">
      <c r="C41" s="299"/>
      <c r="D41" s="299"/>
      <c r="E41" s="299"/>
      <c r="F41" s="299"/>
      <c r="G41" s="299"/>
    </row>
    <row r="42" spans="3:7" s="51" customFormat="1" ht="25.5" customHeight="1">
      <c r="C42" s="299"/>
      <c r="D42" s="299"/>
      <c r="E42" s="299"/>
      <c r="F42" s="299"/>
      <c r="G42" s="299"/>
    </row>
    <row r="43" spans="3:7" s="51" customFormat="1" ht="25.5" customHeight="1">
      <c r="C43" s="299"/>
      <c r="D43" s="299"/>
      <c r="E43" s="299"/>
      <c r="F43" s="299"/>
      <c r="G43" s="299"/>
    </row>
    <row r="44" spans="3:7" s="51" customFormat="1" ht="25.5" customHeight="1">
      <c r="C44" s="299"/>
      <c r="D44" s="299"/>
      <c r="E44" s="299"/>
      <c r="F44" s="299"/>
      <c r="G44" s="299"/>
    </row>
    <row r="45" spans="3:7" s="51" customFormat="1" ht="25.5" customHeight="1">
      <c r="C45" s="301"/>
      <c r="D45" s="301"/>
      <c r="E45" s="301"/>
      <c r="F45" s="301"/>
      <c r="G45" s="301"/>
    </row>
    <row r="46" spans="3:7" s="51" customFormat="1" ht="25.5" customHeight="1">
      <c r="C46" s="470" t="s">
        <v>420</v>
      </c>
      <c r="D46" s="471"/>
      <c r="E46" s="471"/>
      <c r="F46" s="471"/>
      <c r="G46" s="472"/>
    </row>
    <row r="47" spans="3:7" s="51" customFormat="1" ht="25.5" customHeight="1">
      <c r="C47" s="473"/>
      <c r="D47" s="474"/>
      <c r="E47" s="474"/>
      <c r="F47" s="474"/>
      <c r="G47" s="475"/>
    </row>
    <row r="48" spans="3:7" s="51" customFormat="1" ht="25.5" customHeight="1">
      <c r="C48" s="473"/>
      <c r="D48" s="474"/>
      <c r="E48" s="474"/>
      <c r="F48" s="474"/>
      <c r="G48" s="475"/>
    </row>
    <row r="49" spans="3:7" s="51" customFormat="1" ht="25.5" customHeight="1">
      <c r="C49" s="473"/>
      <c r="D49" s="474"/>
      <c r="E49" s="474"/>
      <c r="F49" s="474"/>
      <c r="G49" s="475"/>
    </row>
    <row r="50" spans="3:7" s="51" customFormat="1" ht="25.5" customHeight="1">
      <c r="C50" s="473"/>
      <c r="D50" s="474"/>
      <c r="E50" s="474"/>
      <c r="F50" s="474"/>
      <c r="G50" s="475"/>
    </row>
    <row r="51" spans="3:7" s="51" customFormat="1" ht="25.5" customHeight="1">
      <c r="C51" s="473"/>
      <c r="D51" s="474"/>
      <c r="E51" s="474"/>
      <c r="F51" s="474"/>
      <c r="G51" s="475"/>
    </row>
    <row r="52" spans="3:7" s="51" customFormat="1" ht="25.5" customHeight="1">
      <c r="C52" s="473"/>
      <c r="D52" s="474"/>
      <c r="E52" s="474"/>
      <c r="F52" s="474"/>
      <c r="G52" s="475"/>
    </row>
    <row r="53" spans="3:7" s="51" customFormat="1" ht="25.5" customHeight="1">
      <c r="C53" s="473"/>
      <c r="D53" s="474"/>
      <c r="E53" s="474"/>
      <c r="F53" s="474"/>
      <c r="G53" s="475"/>
    </row>
    <row r="54" spans="3:7" s="51" customFormat="1" ht="25.5" customHeight="1">
      <c r="C54" s="476"/>
      <c r="D54" s="477"/>
      <c r="E54" s="477"/>
      <c r="F54" s="477"/>
      <c r="G54" s="478"/>
    </row>
  </sheetData>
  <sheetProtection/>
  <mergeCells count="7">
    <mergeCell ref="B4:G4"/>
    <mergeCell ref="C46:G54"/>
    <mergeCell ref="C11:G12"/>
    <mergeCell ref="B5:G6"/>
    <mergeCell ref="C9:G9"/>
    <mergeCell ref="C27:G27"/>
    <mergeCell ref="C30:G31"/>
  </mergeCells>
  <dataValidations count="1">
    <dataValidation type="list" allowBlank="1" showInputMessage="1" showErrorMessage="1" sqref="B2">
      <formula1>$I$2:$I$3</formula1>
    </dataValidation>
  </dataValidations>
  <printOptions/>
  <pageMargins left="0.7086614173228347" right="0.7086614173228347" top="0.7480314960629921" bottom="0.7480314960629921" header="0.31496062992125984" footer="0.31496062992125984"/>
  <pageSetup cellComments="asDisplayed" fitToHeight="0" fitToWidth="1" horizontalDpi="600" verticalDpi="600" orientation="portrait" paperSize="9" scale="57" r:id="rId3"/>
  <legacyDrawing r:id="rId2"/>
</worksheet>
</file>

<file path=xl/worksheets/sheet41.xml><?xml version="1.0" encoding="utf-8"?>
<worksheet xmlns="http://schemas.openxmlformats.org/spreadsheetml/2006/main" xmlns:r="http://schemas.openxmlformats.org/officeDocument/2006/relationships">
  <dimension ref="A1:O2"/>
  <sheetViews>
    <sheetView zoomScaleSheetLayoutView="112" zoomScalePageLayoutView="0" workbookViewId="0" topLeftCell="A1">
      <selection activeCell="C9" sqref="C9:F9"/>
    </sheetView>
  </sheetViews>
  <sheetFormatPr defaultColWidth="9.140625" defaultRowHeight="15"/>
  <cols>
    <col min="15" max="15" width="5.28125" style="0" customWidth="1"/>
  </cols>
  <sheetData>
    <row r="1" spans="13:15" ht="18.75">
      <c r="M1" s="494" t="s">
        <v>179</v>
      </c>
      <c r="N1" s="495"/>
      <c r="O1" s="496"/>
    </row>
    <row r="2" ht="13.5">
      <c r="A2" t="s">
        <v>281</v>
      </c>
    </row>
  </sheetData>
  <sheetProtection/>
  <mergeCells count="1">
    <mergeCell ref="M1:O1"/>
  </mergeCells>
  <printOptions/>
  <pageMargins left="0.7086614173228347" right="0.3937007874015748" top="0.7480314960629921" bottom="0.3937007874015748" header="0.31496062992125984" footer="0.31496062992125984"/>
  <pageSetup horizontalDpi="600" verticalDpi="600" orientation="portrait" paperSize="9" scale="70" r:id="rId2"/>
  <drawing r:id="rId1"/>
</worksheet>
</file>

<file path=xl/worksheets/sheet42.xml><?xml version="1.0" encoding="utf-8"?>
<worksheet xmlns="http://schemas.openxmlformats.org/spreadsheetml/2006/main" xmlns:r="http://schemas.openxmlformats.org/officeDocument/2006/relationships">
  <sheetPr>
    <pageSetUpPr fitToPage="1"/>
  </sheetPr>
  <dimension ref="A1:I49"/>
  <sheetViews>
    <sheetView view="pageBreakPreview" zoomScale="80" zoomScaleSheetLayoutView="80" zoomScalePageLayoutView="0" workbookViewId="0" topLeftCell="A1">
      <selection activeCell="K45" sqref="K45"/>
    </sheetView>
  </sheetViews>
  <sheetFormatPr defaultColWidth="9.140625" defaultRowHeight="15"/>
  <cols>
    <col min="1" max="1" width="3.57421875" style="0" customWidth="1"/>
    <col min="2" max="2" width="4.57421875" style="0" customWidth="1"/>
    <col min="3" max="3" width="45.57421875" style="0" customWidth="1"/>
    <col min="4" max="4" width="13.00390625" style="0" customWidth="1"/>
    <col min="5" max="6" width="30.57421875" style="0" customWidth="1"/>
    <col min="7" max="7" width="20.57421875" style="0" customWidth="1"/>
    <col min="8" max="8" width="3.57421875" style="0" customWidth="1"/>
  </cols>
  <sheetData>
    <row r="1" spans="1:8" ht="15">
      <c r="A1" s="29"/>
      <c r="B1" s="29"/>
      <c r="C1" s="29"/>
      <c r="D1" s="29"/>
      <c r="E1" s="29"/>
      <c r="F1" s="29"/>
      <c r="G1" s="29"/>
      <c r="H1" s="29"/>
    </row>
    <row r="2" spans="2:9" ht="30" customHeight="1">
      <c r="B2" s="45" t="s">
        <v>69</v>
      </c>
      <c r="C2" s="44" t="s">
        <v>85</v>
      </c>
      <c r="G2" s="22" t="s">
        <v>131</v>
      </c>
      <c r="I2" s="21" t="s">
        <v>154</v>
      </c>
    </row>
    <row r="3" spans="7:9" ht="15">
      <c r="G3" s="28"/>
      <c r="I3" s="21" t="s">
        <v>112</v>
      </c>
    </row>
    <row r="4" spans="1:7" ht="25.5" customHeight="1">
      <c r="A4" s="63" t="s">
        <v>24</v>
      </c>
      <c r="B4" s="546" t="str">
        <f>'様式２(※記入しないこと)'!G46</f>
        <v>除染するために必要な資機材を有している</v>
      </c>
      <c r="C4" s="546"/>
      <c r="D4" s="546"/>
      <c r="E4" s="546"/>
      <c r="F4" s="546"/>
      <c r="G4" s="546"/>
    </row>
    <row r="5" spans="3:7" s="21" customFormat="1" ht="25.5" customHeight="1">
      <c r="C5" s="22" t="s">
        <v>323</v>
      </c>
      <c r="D5" s="22" t="s">
        <v>77</v>
      </c>
      <c r="E5" s="22" t="s">
        <v>535</v>
      </c>
      <c r="F5" s="22" t="s">
        <v>78</v>
      </c>
      <c r="G5" s="22" t="s">
        <v>28</v>
      </c>
    </row>
    <row r="6" spans="2:7" s="55" customFormat="1" ht="25.5" customHeight="1">
      <c r="B6" s="50" t="s">
        <v>66</v>
      </c>
      <c r="C6" s="100" t="s">
        <v>82</v>
      </c>
      <c r="D6" s="124" t="s">
        <v>324</v>
      </c>
      <c r="E6" s="100" t="s">
        <v>366</v>
      </c>
      <c r="F6" s="100" t="s">
        <v>318</v>
      </c>
      <c r="G6" s="100"/>
    </row>
    <row r="7" spans="3:7" s="1" customFormat="1" ht="60" customHeight="1">
      <c r="C7" s="547" t="s">
        <v>530</v>
      </c>
      <c r="D7" s="548"/>
      <c r="E7" s="548"/>
      <c r="F7" s="548"/>
      <c r="G7" s="549"/>
    </row>
    <row r="8" spans="3:7" s="1" customFormat="1" ht="34.5" customHeight="1">
      <c r="C8" s="550"/>
      <c r="D8" s="551"/>
      <c r="E8" s="551"/>
      <c r="F8" s="551"/>
      <c r="G8" s="552"/>
    </row>
    <row r="9" spans="3:7" s="1" customFormat="1" ht="25.5" customHeight="1">
      <c r="C9" s="299"/>
      <c r="D9" s="299"/>
      <c r="E9" s="299"/>
      <c r="F9" s="299"/>
      <c r="G9" s="299"/>
    </row>
    <row r="10" spans="3:7" s="51" customFormat="1" ht="25.5" customHeight="1">
      <c r="C10" s="299"/>
      <c r="D10" s="299"/>
      <c r="E10" s="299"/>
      <c r="F10" s="299"/>
      <c r="G10" s="299"/>
    </row>
    <row r="11" spans="3:7" s="51" customFormat="1" ht="25.5" customHeight="1">
      <c r="C11" s="299"/>
      <c r="D11" s="299"/>
      <c r="E11" s="299"/>
      <c r="F11" s="299"/>
      <c r="G11" s="299"/>
    </row>
    <row r="12" spans="3:7" s="51" customFormat="1" ht="25.5" customHeight="1">
      <c r="C12" s="299"/>
      <c r="D12" s="299"/>
      <c r="E12" s="299"/>
      <c r="F12" s="299"/>
      <c r="G12" s="299"/>
    </row>
    <row r="13" spans="3:7" s="51" customFormat="1" ht="25.5" customHeight="1">
      <c r="C13" s="299"/>
      <c r="D13" s="299"/>
      <c r="E13" s="299"/>
      <c r="F13" s="299"/>
      <c r="G13" s="299"/>
    </row>
    <row r="14" spans="3:7" s="51" customFormat="1" ht="25.5" customHeight="1">
      <c r="C14" s="299"/>
      <c r="D14" s="299"/>
      <c r="E14" s="299"/>
      <c r="F14" s="299"/>
      <c r="G14" s="299"/>
    </row>
    <row r="15" spans="3:7" s="51" customFormat="1" ht="25.5" customHeight="1">
      <c r="C15" s="299"/>
      <c r="D15" s="299"/>
      <c r="E15" s="299"/>
      <c r="F15" s="299"/>
      <c r="G15" s="299"/>
    </row>
    <row r="16" spans="3:7" s="51" customFormat="1" ht="25.5" customHeight="1">
      <c r="C16" s="299"/>
      <c r="D16" s="299"/>
      <c r="E16" s="299"/>
      <c r="F16" s="299"/>
      <c r="G16" s="299"/>
    </row>
    <row r="17" spans="3:7" s="51" customFormat="1" ht="25.5" customHeight="1">
      <c r="C17" s="299"/>
      <c r="D17" s="299"/>
      <c r="E17" s="299"/>
      <c r="F17" s="299"/>
      <c r="G17" s="299"/>
    </row>
    <row r="18" spans="3:7" s="51" customFormat="1" ht="25.5" customHeight="1">
      <c r="C18" s="299"/>
      <c r="D18" s="299"/>
      <c r="E18" s="299"/>
      <c r="F18" s="299"/>
      <c r="G18" s="299"/>
    </row>
    <row r="19" spans="3:7" s="51" customFormat="1" ht="25.5" customHeight="1">
      <c r="C19" s="299"/>
      <c r="D19" s="299"/>
      <c r="E19" s="299"/>
      <c r="F19" s="299"/>
      <c r="G19" s="299"/>
    </row>
    <row r="20" spans="3:7" s="51" customFormat="1" ht="25.5" customHeight="1">
      <c r="C20" s="299"/>
      <c r="D20" s="299"/>
      <c r="E20" s="299"/>
      <c r="F20" s="299"/>
      <c r="G20" s="299"/>
    </row>
    <row r="21" spans="3:7" s="51" customFormat="1" ht="25.5" customHeight="1">
      <c r="C21" s="299"/>
      <c r="D21" s="299"/>
      <c r="E21" s="299"/>
      <c r="F21" s="299"/>
      <c r="G21" s="299"/>
    </row>
    <row r="22" spans="3:7" s="51" customFormat="1" ht="25.5" customHeight="1">
      <c r="C22" s="299"/>
      <c r="D22" s="299"/>
      <c r="E22" s="299"/>
      <c r="F22" s="299"/>
      <c r="G22" s="299"/>
    </row>
    <row r="23" spans="3:7" s="51" customFormat="1" ht="25.5" customHeight="1">
      <c r="C23" s="299"/>
      <c r="D23" s="299"/>
      <c r="E23" s="299"/>
      <c r="F23" s="299"/>
      <c r="G23" s="299"/>
    </row>
    <row r="24" spans="3:7" s="51" customFormat="1" ht="25.5" customHeight="1">
      <c r="C24" s="299"/>
      <c r="D24" s="299"/>
      <c r="E24" s="299"/>
      <c r="F24" s="299"/>
      <c r="G24" s="299"/>
    </row>
    <row r="25" spans="3:7" s="51" customFormat="1" ht="25.5" customHeight="1">
      <c r="C25" s="299"/>
      <c r="D25" s="299"/>
      <c r="E25" s="299"/>
      <c r="F25" s="299"/>
      <c r="G25" s="299"/>
    </row>
    <row r="26" spans="3:7" s="51" customFormat="1" ht="25.5" customHeight="1">
      <c r="C26" s="299"/>
      <c r="D26" s="299"/>
      <c r="E26" s="299"/>
      <c r="F26" s="299"/>
      <c r="G26" s="299"/>
    </row>
    <row r="27" spans="3:7" s="51" customFormat="1" ht="25.5" customHeight="1">
      <c r="C27" s="299"/>
      <c r="D27" s="299"/>
      <c r="E27" s="299"/>
      <c r="F27" s="299"/>
      <c r="G27" s="299"/>
    </row>
    <row r="28" spans="3:7" s="51" customFormat="1" ht="25.5" customHeight="1">
      <c r="C28" s="299"/>
      <c r="D28" s="299"/>
      <c r="E28" s="299"/>
      <c r="F28" s="299"/>
      <c r="G28" s="299"/>
    </row>
    <row r="29" spans="3:7" s="51" customFormat="1" ht="25.5" customHeight="1">
      <c r="C29" s="299"/>
      <c r="D29" s="299"/>
      <c r="E29" s="299"/>
      <c r="F29" s="299"/>
      <c r="G29" s="299"/>
    </row>
    <row r="30" spans="3:7" s="51" customFormat="1" ht="25.5" customHeight="1">
      <c r="C30" s="299"/>
      <c r="D30" s="299"/>
      <c r="E30" s="299"/>
      <c r="F30" s="299"/>
      <c r="G30" s="299"/>
    </row>
    <row r="31" spans="3:7" s="51" customFormat="1" ht="25.5" customHeight="1">
      <c r="C31" s="299"/>
      <c r="D31" s="299"/>
      <c r="E31" s="299"/>
      <c r="F31" s="299"/>
      <c r="G31" s="299"/>
    </row>
    <row r="32" spans="3:7" s="51" customFormat="1" ht="25.5" customHeight="1">
      <c r="C32" s="299"/>
      <c r="D32" s="299"/>
      <c r="E32" s="299"/>
      <c r="F32" s="299"/>
      <c r="G32" s="299"/>
    </row>
    <row r="33" spans="3:7" s="51" customFormat="1" ht="25.5" customHeight="1">
      <c r="C33" s="299"/>
      <c r="D33" s="299"/>
      <c r="E33" s="299"/>
      <c r="F33" s="299"/>
      <c r="G33" s="299"/>
    </row>
    <row r="34" spans="3:7" s="51" customFormat="1" ht="25.5" customHeight="1">
      <c r="C34" s="299"/>
      <c r="D34" s="299"/>
      <c r="E34" s="299"/>
      <c r="F34" s="299"/>
      <c r="G34" s="299"/>
    </row>
    <row r="35" spans="3:7" s="51" customFormat="1" ht="25.5" customHeight="1">
      <c r="C35" s="299"/>
      <c r="D35" s="299"/>
      <c r="E35" s="299"/>
      <c r="F35" s="299"/>
      <c r="G35" s="299"/>
    </row>
    <row r="36" spans="3:7" s="51" customFormat="1" ht="25.5" customHeight="1">
      <c r="C36" s="299"/>
      <c r="D36" s="299"/>
      <c r="E36" s="299"/>
      <c r="F36" s="299"/>
      <c r="G36" s="299"/>
    </row>
    <row r="37" spans="3:7" s="51" customFormat="1" ht="25.5" customHeight="1">
      <c r="C37" s="299"/>
      <c r="D37" s="299"/>
      <c r="E37" s="299"/>
      <c r="F37" s="299"/>
      <c r="G37" s="299"/>
    </row>
    <row r="38" spans="3:7" s="51" customFormat="1" ht="25.5" customHeight="1">
      <c r="C38" s="299"/>
      <c r="D38" s="299"/>
      <c r="E38" s="299"/>
      <c r="F38" s="299"/>
      <c r="G38" s="299"/>
    </row>
    <row r="39" spans="3:7" s="51" customFormat="1" ht="25.5" customHeight="1">
      <c r="C39" s="299"/>
      <c r="D39" s="299"/>
      <c r="E39" s="299"/>
      <c r="F39" s="299"/>
      <c r="G39" s="299"/>
    </row>
    <row r="40" spans="3:7" s="51" customFormat="1" ht="25.5" customHeight="1">
      <c r="C40" s="299"/>
      <c r="D40" s="299"/>
      <c r="E40" s="299"/>
      <c r="F40" s="299"/>
      <c r="G40" s="299"/>
    </row>
    <row r="41" spans="3:7" s="51" customFormat="1" ht="25.5" customHeight="1">
      <c r="C41" s="470" t="s">
        <v>420</v>
      </c>
      <c r="D41" s="471"/>
      <c r="E41" s="471"/>
      <c r="F41" s="471"/>
      <c r="G41" s="472"/>
    </row>
    <row r="42" spans="3:7" s="51" customFormat="1" ht="25.5" customHeight="1">
      <c r="C42" s="473"/>
      <c r="D42" s="474"/>
      <c r="E42" s="474"/>
      <c r="F42" s="474"/>
      <c r="G42" s="475"/>
    </row>
    <row r="43" spans="3:7" s="51" customFormat="1" ht="25.5" customHeight="1">
      <c r="C43" s="473"/>
      <c r="D43" s="474"/>
      <c r="E43" s="474"/>
      <c r="F43" s="474"/>
      <c r="G43" s="475"/>
    </row>
    <row r="44" spans="3:7" s="51" customFormat="1" ht="25.5" customHeight="1">
      <c r="C44" s="473"/>
      <c r="D44" s="474"/>
      <c r="E44" s="474"/>
      <c r="F44" s="474"/>
      <c r="G44" s="475"/>
    </row>
    <row r="45" spans="3:7" s="51" customFormat="1" ht="25.5" customHeight="1">
      <c r="C45" s="473"/>
      <c r="D45" s="474"/>
      <c r="E45" s="474"/>
      <c r="F45" s="474"/>
      <c r="G45" s="475"/>
    </row>
    <row r="46" spans="3:7" s="51" customFormat="1" ht="25.5" customHeight="1">
      <c r="C46" s="473"/>
      <c r="D46" s="474"/>
      <c r="E46" s="474"/>
      <c r="F46" s="474"/>
      <c r="G46" s="475"/>
    </row>
    <row r="47" spans="3:7" s="51" customFormat="1" ht="25.5" customHeight="1">
      <c r="C47" s="473"/>
      <c r="D47" s="474"/>
      <c r="E47" s="474"/>
      <c r="F47" s="474"/>
      <c r="G47" s="475"/>
    </row>
    <row r="48" spans="3:7" s="51" customFormat="1" ht="25.5" customHeight="1">
      <c r="C48" s="473"/>
      <c r="D48" s="474"/>
      <c r="E48" s="474"/>
      <c r="F48" s="474"/>
      <c r="G48" s="475"/>
    </row>
    <row r="49" spans="3:7" s="51" customFormat="1" ht="25.5" customHeight="1">
      <c r="C49" s="476"/>
      <c r="D49" s="477"/>
      <c r="E49" s="477"/>
      <c r="F49" s="477"/>
      <c r="G49" s="478"/>
    </row>
  </sheetData>
  <sheetProtection/>
  <mergeCells count="3">
    <mergeCell ref="B4:G4"/>
    <mergeCell ref="C41:G49"/>
    <mergeCell ref="C7:G8"/>
  </mergeCells>
  <dataValidations count="1">
    <dataValidation type="list" allowBlank="1" showInputMessage="1" showErrorMessage="1" sqref="B2">
      <formula1>$I$2:$I$3</formula1>
    </dataValidation>
  </dataValidations>
  <printOptions/>
  <pageMargins left="0.7086614173228347" right="0.7086614173228347" top="0.7480314960629921" bottom="0.7480314960629921" header="0.31496062992125984" footer="0.31496062992125984"/>
  <pageSetup cellComments="asDisplayed" fitToHeight="0" fitToWidth="1" horizontalDpi="600" verticalDpi="600" orientation="portrait" paperSize="9" scale="57" r:id="rId3"/>
  <legacyDrawing r:id="rId2"/>
</worksheet>
</file>

<file path=xl/worksheets/sheet43.xml><?xml version="1.0" encoding="utf-8"?>
<worksheet xmlns="http://schemas.openxmlformats.org/spreadsheetml/2006/main" xmlns:r="http://schemas.openxmlformats.org/officeDocument/2006/relationships">
  <dimension ref="A1:O2"/>
  <sheetViews>
    <sheetView zoomScaleSheetLayoutView="112" zoomScalePageLayoutView="0" workbookViewId="0" topLeftCell="A1">
      <selection activeCell="C9" sqref="C9:F9"/>
    </sheetView>
  </sheetViews>
  <sheetFormatPr defaultColWidth="9.140625" defaultRowHeight="15"/>
  <cols>
    <col min="15" max="15" width="5.28125" style="0" customWidth="1"/>
  </cols>
  <sheetData>
    <row r="1" spans="13:15" ht="18.75">
      <c r="M1" s="494" t="s">
        <v>180</v>
      </c>
      <c r="N1" s="495"/>
      <c r="O1" s="496"/>
    </row>
    <row r="2" ht="13.5">
      <c r="A2" t="s">
        <v>281</v>
      </c>
    </row>
  </sheetData>
  <sheetProtection/>
  <mergeCells count="1">
    <mergeCell ref="M1:O1"/>
  </mergeCells>
  <printOptions/>
  <pageMargins left="0.7086614173228347" right="0.3937007874015748" top="0.7480314960629921" bottom="0.3937007874015748" header="0.31496062992125984" footer="0.31496062992125984"/>
  <pageSetup horizontalDpi="600" verticalDpi="600" orientation="portrait" paperSize="9" scale="70" r:id="rId2"/>
  <drawing r:id="rId1"/>
</worksheet>
</file>

<file path=xl/worksheets/sheet44.xml><?xml version="1.0" encoding="utf-8"?>
<worksheet xmlns="http://schemas.openxmlformats.org/spreadsheetml/2006/main" xmlns:r="http://schemas.openxmlformats.org/officeDocument/2006/relationships">
  <sheetPr>
    <pageSetUpPr fitToPage="1"/>
  </sheetPr>
  <dimension ref="A2:I17"/>
  <sheetViews>
    <sheetView view="pageBreakPreview" zoomScale="80" zoomScaleSheetLayoutView="80" zoomScalePageLayoutView="0" workbookViewId="0" topLeftCell="A1">
      <selection activeCell="C7" sqref="C7:F17"/>
    </sheetView>
  </sheetViews>
  <sheetFormatPr defaultColWidth="9.140625" defaultRowHeight="15"/>
  <cols>
    <col min="1" max="1" width="3.57421875" style="0" customWidth="1"/>
    <col min="2" max="2" width="4.57421875" style="0" customWidth="1"/>
    <col min="3" max="4" width="30.57421875" style="0" customWidth="1"/>
    <col min="5" max="5" width="60.57421875" style="0" customWidth="1"/>
    <col min="6" max="6" width="20.57421875" style="0" customWidth="1"/>
    <col min="7" max="7" width="3.57421875" style="0" customWidth="1"/>
  </cols>
  <sheetData>
    <row r="2" spans="2:9" ht="30" customHeight="1">
      <c r="B2" s="45" t="s">
        <v>69</v>
      </c>
      <c r="C2" s="44" t="s">
        <v>85</v>
      </c>
      <c r="F2" s="22" t="s">
        <v>132</v>
      </c>
      <c r="G2" s="28"/>
      <c r="H2" s="21" t="s">
        <v>84</v>
      </c>
      <c r="I2" s="21"/>
    </row>
    <row r="3" spans="6:8" ht="13.5">
      <c r="F3" s="28"/>
      <c r="H3" s="21" t="s">
        <v>112</v>
      </c>
    </row>
    <row r="4" spans="1:6" ht="25.5" customHeight="1">
      <c r="A4" s="63" t="s">
        <v>24</v>
      </c>
      <c r="B4" t="str">
        <f>'様式２(※記入しないこと)'!G47</f>
        <v>汚染した衣服や資機材、洗浄水等を一時的に保管できる設備を有している</v>
      </c>
      <c r="F4" s="28"/>
    </row>
    <row r="5" spans="3:8" ht="25.5" customHeight="1">
      <c r="C5" s="39" t="s">
        <v>325</v>
      </c>
      <c r="D5" s="461"/>
      <c r="E5" s="462"/>
      <c r="F5" s="462"/>
      <c r="G5" s="104"/>
      <c r="H5" s="21"/>
    </row>
    <row r="6" spans="3:8" ht="103.5" customHeight="1">
      <c r="C6" s="571" t="s">
        <v>531</v>
      </c>
      <c r="D6" s="572"/>
      <c r="E6" s="572"/>
      <c r="F6" s="573"/>
      <c r="G6" s="123"/>
      <c r="H6" s="21"/>
    </row>
    <row r="7" spans="3:8" ht="103.5" customHeight="1">
      <c r="C7" s="470" t="s">
        <v>425</v>
      </c>
      <c r="D7" s="471"/>
      <c r="E7" s="471"/>
      <c r="F7" s="472"/>
      <c r="H7" s="21"/>
    </row>
    <row r="8" spans="3:8" ht="103.5" customHeight="1">
      <c r="C8" s="473"/>
      <c r="D8" s="474"/>
      <c r="E8" s="474"/>
      <c r="F8" s="475"/>
      <c r="H8" s="21"/>
    </row>
    <row r="9" spans="3:8" ht="103.5" customHeight="1">
      <c r="C9" s="473"/>
      <c r="D9" s="474"/>
      <c r="E9" s="474"/>
      <c r="F9" s="475"/>
      <c r="H9" s="21"/>
    </row>
    <row r="10" spans="3:8" ht="103.5" customHeight="1">
      <c r="C10" s="473"/>
      <c r="D10" s="474"/>
      <c r="E10" s="474"/>
      <c r="F10" s="475"/>
      <c r="H10" s="21"/>
    </row>
    <row r="11" spans="3:8" ht="103.5" customHeight="1">
      <c r="C11" s="473"/>
      <c r="D11" s="474"/>
      <c r="E11" s="474"/>
      <c r="F11" s="475"/>
      <c r="H11" s="21"/>
    </row>
    <row r="12" spans="3:8" ht="103.5" customHeight="1">
      <c r="C12" s="473"/>
      <c r="D12" s="474"/>
      <c r="E12" s="474"/>
      <c r="F12" s="475"/>
      <c r="H12" s="21"/>
    </row>
    <row r="13" spans="3:8" ht="103.5" customHeight="1">
      <c r="C13" s="473"/>
      <c r="D13" s="474"/>
      <c r="E13" s="474"/>
      <c r="F13" s="475"/>
      <c r="H13" s="21"/>
    </row>
    <row r="14" spans="3:8" ht="103.5" customHeight="1">
      <c r="C14" s="473"/>
      <c r="D14" s="474"/>
      <c r="E14" s="474"/>
      <c r="F14" s="475"/>
      <c r="H14" s="21"/>
    </row>
    <row r="15" spans="3:8" ht="103.5" customHeight="1">
      <c r="C15" s="473"/>
      <c r="D15" s="474"/>
      <c r="E15" s="474"/>
      <c r="F15" s="475"/>
      <c r="H15" s="21"/>
    </row>
    <row r="16" spans="3:8" ht="103.5" customHeight="1">
      <c r="C16" s="473"/>
      <c r="D16" s="474"/>
      <c r="E16" s="474"/>
      <c r="F16" s="475"/>
      <c r="H16" s="21"/>
    </row>
    <row r="17" spans="3:8" ht="103.5" customHeight="1">
      <c r="C17" s="476"/>
      <c r="D17" s="477"/>
      <c r="E17" s="477"/>
      <c r="F17" s="478"/>
      <c r="H17" s="21"/>
    </row>
  </sheetData>
  <sheetProtection/>
  <mergeCells count="3">
    <mergeCell ref="C6:F6"/>
    <mergeCell ref="D5:F5"/>
    <mergeCell ref="C7:F17"/>
  </mergeCells>
  <dataValidations count="1">
    <dataValidation type="list" allowBlank="1" showInputMessage="1" showErrorMessage="1" sqref="B2">
      <formula1>$H$2:$H$3</formula1>
    </dataValidation>
  </dataValidations>
  <printOptions/>
  <pageMargins left="0.7" right="0.7" top="0.75" bottom="0.75" header="0.3" footer="0.3"/>
  <pageSetup fitToHeight="0" fitToWidth="1" horizontalDpi="600" verticalDpi="600" orientation="portrait" paperSize="9" scale="57" r:id="rId1"/>
</worksheet>
</file>

<file path=xl/worksheets/sheet45.xml><?xml version="1.0" encoding="utf-8"?>
<worksheet xmlns="http://schemas.openxmlformats.org/spreadsheetml/2006/main" xmlns:r="http://schemas.openxmlformats.org/officeDocument/2006/relationships">
  <dimension ref="A1:O2"/>
  <sheetViews>
    <sheetView zoomScaleSheetLayoutView="112" zoomScalePageLayoutView="0" workbookViewId="0" topLeftCell="A1">
      <selection activeCell="C9" sqref="C9:F9"/>
    </sheetView>
  </sheetViews>
  <sheetFormatPr defaultColWidth="9.140625" defaultRowHeight="15"/>
  <cols>
    <col min="15" max="15" width="5.28125" style="0" customWidth="1"/>
  </cols>
  <sheetData>
    <row r="1" spans="13:15" ht="18.75">
      <c r="M1" s="494" t="s">
        <v>181</v>
      </c>
      <c r="N1" s="495"/>
      <c r="O1" s="496"/>
    </row>
    <row r="2" ht="13.5">
      <c r="A2" t="s">
        <v>281</v>
      </c>
    </row>
  </sheetData>
  <sheetProtection/>
  <mergeCells count="1">
    <mergeCell ref="M1:O1"/>
  </mergeCells>
  <printOptions/>
  <pageMargins left="0.7086614173228347" right="0.3937007874015748" top="0.7480314960629921" bottom="0.3937007874015748" header="0.31496062992125984" footer="0.31496062992125984"/>
  <pageSetup horizontalDpi="600" verticalDpi="600" orientation="portrait" paperSize="9" scale="70" r:id="rId2"/>
  <drawing r:id="rId1"/>
</worksheet>
</file>

<file path=xl/worksheets/sheet46.xml><?xml version="1.0" encoding="utf-8"?>
<worksheet xmlns="http://schemas.openxmlformats.org/spreadsheetml/2006/main" xmlns:r="http://schemas.openxmlformats.org/officeDocument/2006/relationships">
  <sheetPr>
    <pageSetUpPr fitToPage="1"/>
  </sheetPr>
  <dimension ref="A1:I52"/>
  <sheetViews>
    <sheetView view="pageBreakPreview" zoomScale="80" zoomScaleSheetLayoutView="80" zoomScalePageLayoutView="0" workbookViewId="0" topLeftCell="A1">
      <selection activeCell="B7" sqref="B7"/>
    </sheetView>
  </sheetViews>
  <sheetFormatPr defaultColWidth="9.140625" defaultRowHeight="15"/>
  <cols>
    <col min="1" max="1" width="3.57421875" style="0" customWidth="1"/>
    <col min="2" max="2" width="4.57421875" style="0" customWidth="1"/>
    <col min="3" max="3" width="45.57421875" style="0" customWidth="1"/>
    <col min="4" max="4" width="13.00390625" style="0" customWidth="1"/>
    <col min="5" max="6" width="30.57421875" style="0" customWidth="1"/>
    <col min="7" max="7" width="20.57421875" style="0" customWidth="1"/>
    <col min="8" max="8" width="3.57421875" style="0" customWidth="1"/>
  </cols>
  <sheetData>
    <row r="1" spans="1:8" ht="15">
      <c r="A1" s="29"/>
      <c r="B1" s="29"/>
      <c r="C1" s="29"/>
      <c r="D1" s="29"/>
      <c r="E1" s="29"/>
      <c r="F1" s="29"/>
      <c r="G1" s="29"/>
      <c r="H1" s="29"/>
    </row>
    <row r="2" spans="2:9" ht="30" customHeight="1">
      <c r="B2" s="45" t="s">
        <v>69</v>
      </c>
      <c r="C2" s="44" t="s">
        <v>85</v>
      </c>
      <c r="G2" s="22" t="s">
        <v>438</v>
      </c>
      <c r="I2" s="21" t="s">
        <v>154</v>
      </c>
    </row>
    <row r="3" spans="7:9" ht="15">
      <c r="G3" s="28"/>
      <c r="I3" s="21" t="s">
        <v>112</v>
      </c>
    </row>
    <row r="4" spans="1:7" ht="25.5" customHeight="1">
      <c r="A4" s="63" t="s">
        <v>24</v>
      </c>
      <c r="B4" s="546" t="str">
        <f>'様式２(※記入しないこと)'!G48</f>
        <v>災害時に利用できる衛星電話、衛星回線インターネットが利用できる環境及び複数の通信手段を有している</v>
      </c>
      <c r="C4" s="546"/>
      <c r="D4" s="546"/>
      <c r="E4" s="546"/>
      <c r="F4" s="546"/>
      <c r="G4" s="546"/>
    </row>
    <row r="5" spans="1:7" ht="25.5" customHeight="1">
      <c r="A5" s="63"/>
      <c r="B5" s="553" t="s">
        <v>600</v>
      </c>
      <c r="C5" s="554"/>
      <c r="D5" s="554"/>
      <c r="E5" s="554"/>
      <c r="F5" s="554"/>
      <c r="G5" s="555"/>
    </row>
    <row r="6" spans="1:7" ht="25.5" customHeight="1">
      <c r="A6" s="63"/>
      <c r="B6" s="556"/>
      <c r="C6" s="557"/>
      <c r="D6" s="557"/>
      <c r="E6" s="557"/>
      <c r="F6" s="557"/>
      <c r="G6" s="558"/>
    </row>
    <row r="7" spans="1:7" ht="25.5" customHeight="1">
      <c r="A7" s="63"/>
      <c r="B7" s="252"/>
      <c r="C7" s="252"/>
      <c r="D7" s="252"/>
      <c r="E7" s="252"/>
      <c r="F7" s="252"/>
      <c r="G7" s="252"/>
    </row>
    <row r="8" spans="3:7" s="21" customFormat="1" ht="25.5" customHeight="1">
      <c r="C8" s="22" t="s">
        <v>323</v>
      </c>
      <c r="D8" s="22" t="s">
        <v>77</v>
      </c>
      <c r="E8" s="22" t="s">
        <v>535</v>
      </c>
      <c r="F8" s="22" t="s">
        <v>78</v>
      </c>
      <c r="G8" s="22" t="s">
        <v>28</v>
      </c>
    </row>
    <row r="9" spans="2:7" s="55" customFormat="1" ht="25.5" customHeight="1">
      <c r="B9" s="50" t="s">
        <v>66</v>
      </c>
      <c r="C9" s="100" t="s">
        <v>83</v>
      </c>
      <c r="D9" s="124" t="s">
        <v>79</v>
      </c>
      <c r="E9" s="100" t="s">
        <v>366</v>
      </c>
      <c r="F9" s="100" t="s">
        <v>318</v>
      </c>
      <c r="G9" s="100" t="s">
        <v>316</v>
      </c>
    </row>
    <row r="10" spans="3:7" s="51" customFormat="1" ht="64.5" customHeight="1">
      <c r="C10" s="547" t="s">
        <v>530</v>
      </c>
      <c r="D10" s="548"/>
      <c r="E10" s="548"/>
      <c r="F10" s="548"/>
      <c r="G10" s="549"/>
    </row>
    <row r="11" spans="3:7" s="1" customFormat="1" ht="30" customHeight="1">
      <c r="C11" s="550"/>
      <c r="D11" s="551"/>
      <c r="E11" s="551"/>
      <c r="F11" s="551"/>
      <c r="G11" s="552"/>
    </row>
    <row r="12" spans="3:7" s="1" customFormat="1" ht="25.5" customHeight="1">
      <c r="C12" s="299"/>
      <c r="D12" s="299"/>
      <c r="E12" s="299"/>
      <c r="F12" s="299"/>
      <c r="G12" s="299"/>
    </row>
    <row r="13" spans="3:7" s="51" customFormat="1" ht="25.5" customHeight="1">
      <c r="C13" s="299"/>
      <c r="D13" s="299"/>
      <c r="E13" s="299"/>
      <c r="F13" s="299"/>
      <c r="G13" s="299"/>
    </row>
    <row r="14" spans="3:7" s="51" customFormat="1" ht="25.5" customHeight="1">
      <c r="C14" s="299"/>
      <c r="D14" s="299"/>
      <c r="E14" s="299"/>
      <c r="F14" s="299"/>
      <c r="G14" s="299"/>
    </row>
    <row r="15" spans="3:7" s="51" customFormat="1" ht="25.5" customHeight="1">
      <c r="C15" s="299"/>
      <c r="D15" s="299"/>
      <c r="E15" s="299"/>
      <c r="F15" s="299"/>
      <c r="G15" s="299"/>
    </row>
    <row r="16" spans="3:7" s="51" customFormat="1" ht="25.5" customHeight="1">
      <c r="C16" s="299"/>
      <c r="D16" s="299"/>
      <c r="E16" s="299"/>
      <c r="F16" s="299"/>
      <c r="G16" s="299"/>
    </row>
    <row r="17" spans="3:7" s="51" customFormat="1" ht="25.5" customHeight="1">
      <c r="C17" s="299"/>
      <c r="D17" s="299"/>
      <c r="E17" s="299"/>
      <c r="F17" s="299"/>
      <c r="G17" s="299"/>
    </row>
    <row r="18" spans="3:7" s="51" customFormat="1" ht="25.5" customHeight="1">
      <c r="C18" s="299"/>
      <c r="D18" s="299"/>
      <c r="E18" s="299"/>
      <c r="F18" s="299"/>
      <c r="G18" s="299"/>
    </row>
    <row r="19" spans="3:7" s="51" customFormat="1" ht="25.5" customHeight="1">
      <c r="C19" s="299"/>
      <c r="D19" s="299"/>
      <c r="E19" s="299"/>
      <c r="F19" s="299"/>
      <c r="G19" s="299"/>
    </row>
    <row r="20" spans="3:7" s="51" customFormat="1" ht="25.5" customHeight="1">
      <c r="C20" s="299"/>
      <c r="D20" s="299"/>
      <c r="E20" s="299"/>
      <c r="F20" s="299"/>
      <c r="G20" s="299"/>
    </row>
    <row r="21" spans="3:7" s="51" customFormat="1" ht="25.5" customHeight="1">
      <c r="C21" s="299"/>
      <c r="D21" s="299"/>
      <c r="E21" s="299"/>
      <c r="F21" s="299"/>
      <c r="G21" s="299"/>
    </row>
    <row r="22" spans="3:7" s="51" customFormat="1" ht="25.5" customHeight="1">
      <c r="C22" s="299"/>
      <c r="D22" s="299"/>
      <c r="E22" s="299"/>
      <c r="F22" s="299"/>
      <c r="G22" s="299"/>
    </row>
    <row r="23" spans="3:7" s="51" customFormat="1" ht="25.5" customHeight="1">
      <c r="C23" s="299"/>
      <c r="D23" s="299"/>
      <c r="E23" s="299"/>
      <c r="F23" s="299"/>
      <c r="G23" s="299"/>
    </row>
    <row r="24" spans="3:7" s="51" customFormat="1" ht="25.5" customHeight="1">
      <c r="C24" s="299"/>
      <c r="D24" s="299"/>
      <c r="E24" s="299"/>
      <c r="F24" s="299"/>
      <c r="G24" s="299"/>
    </row>
    <row r="25" spans="3:7" s="51" customFormat="1" ht="25.5" customHeight="1">
      <c r="C25" s="299"/>
      <c r="D25" s="299"/>
      <c r="E25" s="299"/>
      <c r="F25" s="299"/>
      <c r="G25" s="299"/>
    </row>
    <row r="26" spans="3:7" s="51" customFormat="1" ht="25.5" customHeight="1">
      <c r="C26" s="299"/>
      <c r="D26" s="299"/>
      <c r="E26" s="299"/>
      <c r="F26" s="299"/>
      <c r="G26" s="299"/>
    </row>
    <row r="27" spans="3:7" s="51" customFormat="1" ht="25.5" customHeight="1">
      <c r="C27" s="299"/>
      <c r="D27" s="299"/>
      <c r="E27" s="299"/>
      <c r="F27" s="299"/>
      <c r="G27" s="299"/>
    </row>
    <row r="28" spans="3:7" s="51" customFormat="1" ht="25.5" customHeight="1">
      <c r="C28" s="299"/>
      <c r="D28" s="299"/>
      <c r="E28" s="299"/>
      <c r="F28" s="299"/>
      <c r="G28" s="299"/>
    </row>
    <row r="29" spans="3:7" s="51" customFormat="1" ht="25.5" customHeight="1">
      <c r="C29" s="299"/>
      <c r="D29" s="299"/>
      <c r="E29" s="299"/>
      <c r="F29" s="299"/>
      <c r="G29" s="299"/>
    </row>
    <row r="30" spans="3:7" s="51" customFormat="1" ht="25.5" customHeight="1">
      <c r="C30" s="299"/>
      <c r="D30" s="299"/>
      <c r="E30" s="299"/>
      <c r="F30" s="299"/>
      <c r="G30" s="299"/>
    </row>
    <row r="31" spans="3:7" s="51" customFormat="1" ht="25.5" customHeight="1">
      <c r="C31" s="299"/>
      <c r="D31" s="299"/>
      <c r="E31" s="299"/>
      <c r="F31" s="299"/>
      <c r="G31" s="299"/>
    </row>
    <row r="32" spans="3:7" s="51" customFormat="1" ht="25.5" customHeight="1">
      <c r="C32" s="299"/>
      <c r="D32" s="299"/>
      <c r="E32" s="299"/>
      <c r="F32" s="299"/>
      <c r="G32" s="299"/>
    </row>
    <row r="33" spans="3:7" s="51" customFormat="1" ht="25.5" customHeight="1">
      <c r="C33" s="299"/>
      <c r="D33" s="299"/>
      <c r="E33" s="299"/>
      <c r="F33" s="299"/>
      <c r="G33" s="299"/>
    </row>
    <row r="34" spans="3:7" s="51" customFormat="1" ht="25.5" customHeight="1">
      <c r="C34" s="299"/>
      <c r="D34" s="299"/>
      <c r="E34" s="299"/>
      <c r="F34" s="299"/>
      <c r="G34" s="299"/>
    </row>
    <row r="35" spans="3:7" s="51" customFormat="1" ht="25.5" customHeight="1">
      <c r="C35" s="299"/>
      <c r="D35" s="299"/>
      <c r="E35" s="299"/>
      <c r="F35" s="299"/>
      <c r="G35" s="299"/>
    </row>
    <row r="36" spans="3:7" s="51" customFormat="1" ht="25.5" customHeight="1">
      <c r="C36" s="299"/>
      <c r="D36" s="299"/>
      <c r="E36" s="299"/>
      <c r="F36" s="299"/>
      <c r="G36" s="299"/>
    </row>
    <row r="37" spans="3:7" s="51" customFormat="1" ht="25.5" customHeight="1">
      <c r="C37" s="299"/>
      <c r="D37" s="299"/>
      <c r="E37" s="299"/>
      <c r="F37" s="299"/>
      <c r="G37" s="299"/>
    </row>
    <row r="38" spans="3:7" s="51" customFormat="1" ht="25.5" customHeight="1">
      <c r="C38" s="299"/>
      <c r="D38" s="299"/>
      <c r="E38" s="299"/>
      <c r="F38" s="299"/>
      <c r="G38" s="299"/>
    </row>
    <row r="39" spans="3:7" s="51" customFormat="1" ht="25.5" customHeight="1">
      <c r="C39" s="299"/>
      <c r="D39" s="299"/>
      <c r="E39" s="299"/>
      <c r="F39" s="299"/>
      <c r="G39" s="299"/>
    </row>
    <row r="40" spans="3:7" s="51" customFormat="1" ht="25.5" customHeight="1">
      <c r="C40" s="299"/>
      <c r="D40" s="299"/>
      <c r="E40" s="299"/>
      <c r="F40" s="299"/>
      <c r="G40" s="299"/>
    </row>
    <row r="41" spans="3:7" s="51" customFormat="1" ht="25.5" customHeight="1">
      <c r="C41" s="299"/>
      <c r="D41" s="299"/>
      <c r="E41" s="299"/>
      <c r="F41" s="299"/>
      <c r="G41" s="299"/>
    </row>
    <row r="42" spans="3:7" s="51" customFormat="1" ht="25.5" customHeight="1">
      <c r="C42" s="299"/>
      <c r="D42" s="299"/>
      <c r="E42" s="299"/>
      <c r="F42" s="299"/>
      <c r="G42" s="299"/>
    </row>
    <row r="43" spans="3:7" s="51" customFormat="1" ht="25.5" customHeight="1">
      <c r="C43" s="299"/>
      <c r="D43" s="299"/>
      <c r="E43" s="299"/>
      <c r="F43" s="299"/>
      <c r="G43" s="299"/>
    </row>
    <row r="44" spans="3:7" s="51" customFormat="1" ht="25.5" customHeight="1">
      <c r="C44" s="470" t="s">
        <v>420</v>
      </c>
      <c r="D44" s="471"/>
      <c r="E44" s="471"/>
      <c r="F44" s="471"/>
      <c r="G44" s="472"/>
    </row>
    <row r="45" spans="3:7" s="51" customFormat="1" ht="25.5" customHeight="1">
      <c r="C45" s="473"/>
      <c r="D45" s="474"/>
      <c r="E45" s="474"/>
      <c r="F45" s="474"/>
      <c r="G45" s="475"/>
    </row>
    <row r="46" spans="3:7" s="51" customFormat="1" ht="25.5" customHeight="1">
      <c r="C46" s="473"/>
      <c r="D46" s="474"/>
      <c r="E46" s="474"/>
      <c r="F46" s="474"/>
      <c r="G46" s="475"/>
    </row>
    <row r="47" spans="3:7" s="51" customFormat="1" ht="25.5" customHeight="1">
      <c r="C47" s="473"/>
      <c r="D47" s="474"/>
      <c r="E47" s="474"/>
      <c r="F47" s="474"/>
      <c r="G47" s="475"/>
    </row>
    <row r="48" spans="3:7" s="51" customFormat="1" ht="25.5" customHeight="1">
      <c r="C48" s="473"/>
      <c r="D48" s="474"/>
      <c r="E48" s="474"/>
      <c r="F48" s="474"/>
      <c r="G48" s="475"/>
    </row>
    <row r="49" spans="3:7" s="51" customFormat="1" ht="25.5" customHeight="1">
      <c r="C49" s="473"/>
      <c r="D49" s="474"/>
      <c r="E49" s="474"/>
      <c r="F49" s="474"/>
      <c r="G49" s="475"/>
    </row>
    <row r="50" spans="3:7" s="51" customFormat="1" ht="25.5" customHeight="1">
      <c r="C50" s="473"/>
      <c r="D50" s="474"/>
      <c r="E50" s="474"/>
      <c r="F50" s="474"/>
      <c r="G50" s="475"/>
    </row>
    <row r="51" spans="3:7" s="51" customFormat="1" ht="25.5" customHeight="1">
      <c r="C51" s="473"/>
      <c r="D51" s="474"/>
      <c r="E51" s="474"/>
      <c r="F51" s="474"/>
      <c r="G51" s="475"/>
    </row>
    <row r="52" spans="3:7" s="51" customFormat="1" ht="25.5" customHeight="1">
      <c r="C52" s="476"/>
      <c r="D52" s="477"/>
      <c r="E52" s="477"/>
      <c r="F52" s="477"/>
      <c r="G52" s="478"/>
    </row>
  </sheetData>
  <sheetProtection/>
  <mergeCells count="4">
    <mergeCell ref="B4:G4"/>
    <mergeCell ref="C10:G11"/>
    <mergeCell ref="C44:G52"/>
    <mergeCell ref="B5:G6"/>
  </mergeCells>
  <dataValidations count="1">
    <dataValidation type="list" allowBlank="1" showInputMessage="1" showErrorMessage="1" sqref="B2">
      <formula1>$I$2:$I$3</formula1>
    </dataValidation>
  </dataValidations>
  <printOptions/>
  <pageMargins left="0.7086614173228347" right="0.7086614173228347" top="0.7480314960629921" bottom="0.7480314960629921" header="0.31496062992125984" footer="0.31496062992125984"/>
  <pageSetup cellComments="asDisplayed" fitToHeight="0" fitToWidth="1" horizontalDpi="600" verticalDpi="600" orientation="portrait" paperSize="9" scale="57" r:id="rId3"/>
  <legacyDrawing r:id="rId2"/>
</worksheet>
</file>

<file path=xl/worksheets/sheet47.xml><?xml version="1.0" encoding="utf-8"?>
<worksheet xmlns="http://schemas.openxmlformats.org/spreadsheetml/2006/main" xmlns:r="http://schemas.openxmlformats.org/officeDocument/2006/relationships">
  <dimension ref="A1:O2"/>
  <sheetViews>
    <sheetView zoomScaleSheetLayoutView="112" zoomScalePageLayoutView="0" workbookViewId="0" topLeftCell="A1">
      <selection activeCell="C9" sqref="C9:F9"/>
    </sheetView>
  </sheetViews>
  <sheetFormatPr defaultColWidth="9.140625" defaultRowHeight="15"/>
  <cols>
    <col min="15" max="15" width="5.28125" style="0" customWidth="1"/>
  </cols>
  <sheetData>
    <row r="1" spans="13:15" ht="18.75">
      <c r="M1" s="494" t="s">
        <v>437</v>
      </c>
      <c r="N1" s="495"/>
      <c r="O1" s="496"/>
    </row>
    <row r="2" ht="13.5">
      <c r="A2" t="s">
        <v>281</v>
      </c>
    </row>
  </sheetData>
  <sheetProtection/>
  <mergeCells count="1">
    <mergeCell ref="M1:O1"/>
  </mergeCells>
  <printOptions/>
  <pageMargins left="0.7086614173228347" right="0.3937007874015748" top="0.7480314960629921" bottom="0.3937007874015748" header="0.31496062992125984" footer="0.31496062992125984"/>
  <pageSetup horizontalDpi="600" verticalDpi="600" orientation="portrait" paperSize="9" scale="70" r:id="rId2"/>
  <drawing r:id="rId1"/>
</worksheet>
</file>

<file path=xl/worksheets/sheet48.xml><?xml version="1.0" encoding="utf-8"?>
<worksheet xmlns="http://schemas.openxmlformats.org/spreadsheetml/2006/main" xmlns:r="http://schemas.openxmlformats.org/officeDocument/2006/relationships">
  <sheetPr>
    <pageSetUpPr fitToPage="1"/>
  </sheetPr>
  <dimension ref="A2:I22"/>
  <sheetViews>
    <sheetView view="pageBreakPreview" zoomScale="80" zoomScaleSheetLayoutView="80" zoomScalePageLayoutView="0" workbookViewId="0" topLeftCell="A1">
      <selection activeCell="D8" sqref="D8"/>
    </sheetView>
  </sheetViews>
  <sheetFormatPr defaultColWidth="9.140625" defaultRowHeight="15"/>
  <cols>
    <col min="1" max="1" width="3.57421875" style="23" customWidth="1"/>
    <col min="2" max="2" width="4.57421875" style="23" customWidth="1"/>
    <col min="3" max="3" width="30.57421875" style="23" customWidth="1"/>
    <col min="4" max="4" width="20.57421875" style="25" customWidth="1"/>
    <col min="5" max="5" width="70.57421875" style="23" customWidth="1"/>
    <col min="6" max="6" width="20.57421875" style="25" customWidth="1"/>
    <col min="7" max="7" width="3.57421875" style="23" customWidth="1"/>
  </cols>
  <sheetData>
    <row r="2" spans="1:9" ht="30" customHeight="1">
      <c r="A2"/>
      <c r="B2" s="45" t="s">
        <v>69</v>
      </c>
      <c r="C2" s="44" t="s">
        <v>85</v>
      </c>
      <c r="D2"/>
      <c r="E2"/>
      <c r="F2" s="22" t="s">
        <v>133</v>
      </c>
      <c r="G2" s="28"/>
      <c r="H2" s="21" t="s">
        <v>84</v>
      </c>
      <c r="I2" s="21"/>
    </row>
    <row r="3" spans="6:8" ht="13.5">
      <c r="F3" s="27"/>
      <c r="H3" s="21" t="s">
        <v>112</v>
      </c>
    </row>
    <row r="4" spans="1:6" ht="25.5" customHeight="1">
      <c r="A4" s="63" t="s">
        <v>24</v>
      </c>
      <c r="B4" s="453" t="str">
        <f>'様式２(※記入しないこと)'!G50</f>
        <v>自施設の全職員（医師、看護師、放射線技師等の技術系職員、事務系職員等）に対する教育研修を定期的に実施している</v>
      </c>
      <c r="C4" s="453"/>
      <c r="D4" s="453"/>
      <c r="E4" s="453"/>
      <c r="F4" s="453"/>
    </row>
    <row r="5" spans="1:7" ht="25.5" customHeight="1">
      <c r="A5" s="25"/>
      <c r="B5" s="25"/>
      <c r="C5" s="24" t="s">
        <v>89</v>
      </c>
      <c r="D5" s="24" t="s">
        <v>331</v>
      </c>
      <c r="E5" s="24" t="s">
        <v>86</v>
      </c>
      <c r="F5" s="24" t="s">
        <v>87</v>
      </c>
      <c r="G5" s="25"/>
    </row>
    <row r="6" spans="1:7" s="52" customFormat="1" ht="25.5" customHeight="1">
      <c r="A6" s="57"/>
      <c r="B6" s="58" t="s">
        <v>66</v>
      </c>
      <c r="C6" s="99" t="s">
        <v>332</v>
      </c>
      <c r="D6" s="323" t="s">
        <v>80</v>
      </c>
      <c r="E6" s="99" t="s">
        <v>333</v>
      </c>
      <c r="F6" s="323" t="s">
        <v>88</v>
      </c>
      <c r="G6" s="57"/>
    </row>
    <row r="7" spans="1:7" s="52" customFormat="1" ht="25.5" customHeight="1">
      <c r="A7" s="57"/>
      <c r="B7" s="58"/>
      <c r="C7" s="543" t="s">
        <v>334</v>
      </c>
      <c r="D7" s="574"/>
      <c r="E7" s="574"/>
      <c r="F7" s="575"/>
      <c r="G7" s="57"/>
    </row>
    <row r="8" spans="1:7" s="51" customFormat="1" ht="25.5" customHeight="1">
      <c r="A8" s="2"/>
      <c r="B8" s="8"/>
      <c r="C8" s="118"/>
      <c r="D8" s="294"/>
      <c r="E8" s="118"/>
      <c r="F8" s="294"/>
      <c r="G8" s="2"/>
    </row>
    <row r="9" spans="1:7" s="51" customFormat="1" ht="25.5" customHeight="1">
      <c r="A9" s="2"/>
      <c r="B9" s="8"/>
      <c r="C9" s="113"/>
      <c r="D9" s="295"/>
      <c r="E9" s="113"/>
      <c r="F9" s="295"/>
      <c r="G9" s="2"/>
    </row>
    <row r="10" spans="1:7" s="51" customFormat="1" ht="25.5" customHeight="1">
      <c r="A10" s="2"/>
      <c r="B10" s="8"/>
      <c r="C10" s="113"/>
      <c r="D10" s="295"/>
      <c r="E10" s="113"/>
      <c r="F10" s="295"/>
      <c r="G10" s="2"/>
    </row>
    <row r="11" spans="1:7" s="51" customFormat="1" ht="25.5" customHeight="1">
      <c r="A11" s="2"/>
      <c r="B11" s="8"/>
      <c r="C11" s="113"/>
      <c r="D11" s="295"/>
      <c r="E11" s="113"/>
      <c r="F11" s="295"/>
      <c r="G11" s="2"/>
    </row>
    <row r="12" spans="1:7" s="51" customFormat="1" ht="25.5" customHeight="1">
      <c r="A12" s="2"/>
      <c r="B12" s="8"/>
      <c r="C12" s="113"/>
      <c r="D12" s="295"/>
      <c r="E12" s="113"/>
      <c r="F12" s="295"/>
      <c r="G12" s="2"/>
    </row>
    <row r="13" spans="1:7" s="51" customFormat="1" ht="25.5" customHeight="1">
      <c r="A13" s="2"/>
      <c r="B13" s="8"/>
      <c r="C13" s="113"/>
      <c r="D13" s="295"/>
      <c r="E13" s="113"/>
      <c r="F13" s="295"/>
      <c r="G13" s="2"/>
    </row>
    <row r="14" spans="1:7" s="51" customFormat="1" ht="25.5" customHeight="1">
      <c r="A14" s="2"/>
      <c r="B14" s="8"/>
      <c r="C14" s="113"/>
      <c r="D14" s="295"/>
      <c r="E14" s="113"/>
      <c r="F14" s="295"/>
      <c r="G14" s="2"/>
    </row>
    <row r="15" spans="1:7" s="51" customFormat="1" ht="25.5" customHeight="1">
      <c r="A15" s="2"/>
      <c r="B15" s="8"/>
      <c r="C15" s="113"/>
      <c r="D15" s="295"/>
      <c r="E15" s="113"/>
      <c r="F15" s="295"/>
      <c r="G15" s="2"/>
    </row>
    <row r="16" spans="1:7" s="51" customFormat="1" ht="25.5" customHeight="1">
      <c r="A16" s="2"/>
      <c r="B16" s="8"/>
      <c r="C16" s="113"/>
      <c r="D16" s="295"/>
      <c r="E16" s="113"/>
      <c r="F16" s="295"/>
      <c r="G16" s="2"/>
    </row>
    <row r="17" spans="1:7" s="51" customFormat="1" ht="25.5" customHeight="1">
      <c r="A17" s="2"/>
      <c r="B17" s="8"/>
      <c r="C17" s="113"/>
      <c r="D17" s="295"/>
      <c r="E17" s="113"/>
      <c r="F17" s="295"/>
      <c r="G17" s="2"/>
    </row>
    <row r="18" spans="1:7" s="51" customFormat="1" ht="25.5" customHeight="1">
      <c r="A18" s="2"/>
      <c r="B18" s="8"/>
      <c r="C18" s="113"/>
      <c r="D18" s="295"/>
      <c r="E18" s="113"/>
      <c r="F18" s="295"/>
      <c r="G18" s="2"/>
    </row>
    <row r="19" spans="1:7" s="51" customFormat="1" ht="25.5" customHeight="1">
      <c r="A19" s="2"/>
      <c r="B19" s="8"/>
      <c r="C19" s="113"/>
      <c r="D19" s="295"/>
      <c r="E19" s="113"/>
      <c r="F19" s="295"/>
      <c r="G19" s="2"/>
    </row>
    <row r="20" spans="1:7" s="51" customFormat="1" ht="25.5" customHeight="1">
      <c r="A20" s="2"/>
      <c r="B20" s="2"/>
      <c r="C20" s="113"/>
      <c r="D20" s="295"/>
      <c r="E20" s="113"/>
      <c r="F20" s="295"/>
      <c r="G20" s="2"/>
    </row>
    <row r="21" spans="1:7" s="51" customFormat="1" ht="25.5" customHeight="1">
      <c r="A21" s="2"/>
      <c r="B21" s="2"/>
      <c r="C21" s="113"/>
      <c r="D21" s="295"/>
      <c r="E21" s="113"/>
      <c r="F21" s="295"/>
      <c r="G21" s="2"/>
    </row>
    <row r="22" spans="1:7" s="51" customFormat="1" ht="25.5" customHeight="1">
      <c r="A22" s="2"/>
      <c r="B22" s="2"/>
      <c r="C22" s="288"/>
      <c r="D22" s="303"/>
      <c r="E22" s="288"/>
      <c r="F22" s="303"/>
      <c r="G22" s="2"/>
    </row>
  </sheetData>
  <sheetProtection/>
  <mergeCells count="2">
    <mergeCell ref="B4:F4"/>
    <mergeCell ref="C7:F7"/>
  </mergeCells>
  <dataValidations count="1">
    <dataValidation type="list" allowBlank="1" showInputMessage="1" showErrorMessage="1" sqref="B2">
      <formula1>$H$2:$H$3</formula1>
    </dataValidation>
  </dataValidations>
  <printOptions/>
  <pageMargins left="0.7" right="0.7" top="0.75" bottom="0.75" header="0.3" footer="0.3"/>
  <pageSetup fitToHeight="0" fitToWidth="1" horizontalDpi="600" verticalDpi="600" orientation="portrait" paperSize="9" scale="57" r:id="rId1"/>
</worksheet>
</file>

<file path=xl/worksheets/sheet49.xml><?xml version="1.0" encoding="utf-8"?>
<worksheet xmlns="http://schemas.openxmlformats.org/spreadsheetml/2006/main" xmlns:r="http://schemas.openxmlformats.org/officeDocument/2006/relationships">
  <sheetPr>
    <pageSetUpPr fitToPage="1"/>
  </sheetPr>
  <dimension ref="A2:L35"/>
  <sheetViews>
    <sheetView view="pageBreakPreview" zoomScale="80" zoomScaleNormal="90" zoomScaleSheetLayoutView="80" zoomScalePageLayoutView="0" workbookViewId="0" topLeftCell="A1">
      <selection activeCell="C9" sqref="C9:F9"/>
    </sheetView>
  </sheetViews>
  <sheetFormatPr defaultColWidth="9.140625" defaultRowHeight="15"/>
  <cols>
    <col min="1" max="1" width="3.57421875" style="23" customWidth="1"/>
    <col min="2" max="2" width="4.57421875" style="23" customWidth="1"/>
    <col min="3" max="3" width="15.57421875" style="23" customWidth="1"/>
    <col min="4" max="4" width="15.57421875" style="25" customWidth="1"/>
    <col min="5" max="5" width="20.57421875" style="25" customWidth="1"/>
    <col min="6" max="6" width="20.57421875" style="23" customWidth="1"/>
    <col min="7" max="7" width="25.57421875" style="23" customWidth="1"/>
    <col min="8" max="8" width="20.57421875" style="25" customWidth="1"/>
    <col min="9" max="9" width="3.57421875" style="23" customWidth="1"/>
  </cols>
  <sheetData>
    <row r="2" spans="1:10" ht="30" customHeight="1">
      <c r="A2"/>
      <c r="B2" s="45" t="s">
        <v>69</v>
      </c>
      <c r="C2" s="44" t="s">
        <v>85</v>
      </c>
      <c r="D2"/>
      <c r="E2"/>
      <c r="F2"/>
      <c r="G2" s="28"/>
      <c r="H2" s="22" t="s">
        <v>134</v>
      </c>
      <c r="I2" s="21"/>
      <c r="J2" s="21" t="s">
        <v>84</v>
      </c>
    </row>
    <row r="3" spans="8:10" ht="13.5">
      <c r="H3" s="27"/>
      <c r="J3" s="21" t="s">
        <v>112</v>
      </c>
    </row>
    <row r="4" spans="1:8" ht="25.5" customHeight="1">
      <c r="A4" s="63" t="s">
        <v>24</v>
      </c>
      <c r="B4" s="453" t="str">
        <f>'様式２(※記入しないこと)'!G51</f>
        <v>汚染拡大防止措置、放射線防護対策、線量評価等に関する高度専門的な教育研修を行う体制を有している</v>
      </c>
      <c r="C4" s="453"/>
      <c r="D4" s="453"/>
      <c r="E4" s="453"/>
      <c r="F4" s="453"/>
      <c r="G4" s="453"/>
      <c r="H4" s="453"/>
    </row>
    <row r="5" spans="1:9" ht="25.5" customHeight="1">
      <c r="A5" s="63" t="s">
        <v>24</v>
      </c>
      <c r="B5" s="453" t="str">
        <f>'様式２(※記入しないこと)'!G53</f>
        <v>原子力災害拠点病院の中核人材等に対し、高度専門的な教育研修を行う体制を有している</v>
      </c>
      <c r="C5" s="453"/>
      <c r="D5" s="453"/>
      <c r="E5" s="453"/>
      <c r="F5" s="453"/>
      <c r="G5" s="453"/>
      <c r="H5" s="453"/>
      <c r="I5" s="134"/>
    </row>
    <row r="6" spans="2:8" ht="25.5" customHeight="1">
      <c r="B6" s="453" t="s">
        <v>370</v>
      </c>
      <c r="C6" s="453"/>
      <c r="D6" s="453"/>
      <c r="E6" s="453"/>
      <c r="F6" s="453"/>
      <c r="G6" s="453"/>
      <c r="H6" s="453"/>
    </row>
    <row r="7" spans="3:12" s="25" customFormat="1" ht="25.5" customHeight="1">
      <c r="C7" s="218" t="s">
        <v>67</v>
      </c>
      <c r="D7" s="218" t="s">
        <v>94</v>
      </c>
      <c r="E7" s="231" t="s">
        <v>493</v>
      </c>
      <c r="F7" s="503" t="s">
        <v>483</v>
      </c>
      <c r="G7" s="504"/>
      <c r="H7" s="505"/>
      <c r="I7" s="214"/>
      <c r="L7"/>
    </row>
    <row r="8" spans="2:12" s="57" customFormat="1" ht="49.5" customHeight="1">
      <c r="B8" s="58" t="s">
        <v>66</v>
      </c>
      <c r="C8" s="219" t="s">
        <v>62</v>
      </c>
      <c r="D8" s="219" t="s">
        <v>272</v>
      </c>
      <c r="E8" s="216" t="s">
        <v>378</v>
      </c>
      <c r="F8" s="449" t="s">
        <v>484</v>
      </c>
      <c r="G8" s="454"/>
      <c r="H8" s="450"/>
      <c r="I8" s="214"/>
      <c r="K8" s="55"/>
      <c r="L8" s="55"/>
    </row>
    <row r="9" spans="1:9" s="51" customFormat="1" ht="25.5" customHeight="1">
      <c r="A9" s="2"/>
      <c r="B9" s="8"/>
      <c r="C9" s="284"/>
      <c r="D9" s="109"/>
      <c r="E9" s="109"/>
      <c r="F9" s="506"/>
      <c r="G9" s="507"/>
      <c r="H9" s="508"/>
      <c r="I9" s="2"/>
    </row>
    <row r="10" spans="1:9" s="51" customFormat="1" ht="25.5" customHeight="1">
      <c r="A10" s="213"/>
      <c r="B10" s="11"/>
      <c r="C10" s="286"/>
      <c r="D10" s="113"/>
      <c r="E10" s="113"/>
      <c r="F10" s="500"/>
      <c r="G10" s="501"/>
      <c r="H10" s="502"/>
      <c r="I10" s="213"/>
    </row>
    <row r="11" spans="1:9" s="51" customFormat="1" ht="25.5" customHeight="1">
      <c r="A11" s="213"/>
      <c r="B11" s="11"/>
      <c r="C11" s="286"/>
      <c r="D11" s="113"/>
      <c r="E11" s="113"/>
      <c r="F11" s="500"/>
      <c r="G11" s="501"/>
      <c r="H11" s="502"/>
      <c r="I11" s="213"/>
    </row>
    <row r="12" spans="1:9" s="51" customFormat="1" ht="25.5" customHeight="1">
      <c r="A12" s="213"/>
      <c r="B12" s="11"/>
      <c r="C12" s="286"/>
      <c r="D12" s="113"/>
      <c r="E12" s="113"/>
      <c r="F12" s="500"/>
      <c r="G12" s="501"/>
      <c r="H12" s="502"/>
      <c r="I12" s="213"/>
    </row>
    <row r="13" spans="1:9" s="51" customFormat="1" ht="25.5" customHeight="1">
      <c r="A13" s="213"/>
      <c r="B13" s="11"/>
      <c r="C13" s="286"/>
      <c r="D13" s="113"/>
      <c r="E13" s="113"/>
      <c r="F13" s="500"/>
      <c r="G13" s="501"/>
      <c r="H13" s="502"/>
      <c r="I13" s="213"/>
    </row>
    <row r="14" spans="1:9" s="51" customFormat="1" ht="25.5" customHeight="1">
      <c r="A14" s="213"/>
      <c r="B14" s="11"/>
      <c r="C14" s="286"/>
      <c r="D14" s="113"/>
      <c r="E14" s="113"/>
      <c r="F14" s="500"/>
      <c r="G14" s="501"/>
      <c r="H14" s="502"/>
      <c r="I14" s="213"/>
    </row>
    <row r="15" spans="1:9" s="51" customFormat="1" ht="25.5" customHeight="1">
      <c r="A15" s="213"/>
      <c r="B15" s="11"/>
      <c r="C15" s="286"/>
      <c r="D15" s="113"/>
      <c r="E15" s="113"/>
      <c r="F15" s="500"/>
      <c r="G15" s="501"/>
      <c r="H15" s="502"/>
      <c r="I15" s="213"/>
    </row>
    <row r="16" spans="1:9" s="51" customFormat="1" ht="25.5" customHeight="1">
      <c r="A16" s="213"/>
      <c r="B16" s="11"/>
      <c r="C16" s="286"/>
      <c r="D16" s="113"/>
      <c r="E16" s="113"/>
      <c r="F16" s="500"/>
      <c r="G16" s="501"/>
      <c r="H16" s="502"/>
      <c r="I16" s="213"/>
    </row>
    <row r="17" spans="1:9" s="51" customFormat="1" ht="25.5" customHeight="1">
      <c r="A17" s="213"/>
      <c r="B17" s="11"/>
      <c r="C17" s="286"/>
      <c r="D17" s="113"/>
      <c r="E17" s="113"/>
      <c r="F17" s="500"/>
      <c r="G17" s="501"/>
      <c r="H17" s="502"/>
      <c r="I17" s="213"/>
    </row>
    <row r="18" spans="1:9" s="51" customFormat="1" ht="25.5" customHeight="1">
      <c r="A18" s="213"/>
      <c r="B18" s="11"/>
      <c r="C18" s="286"/>
      <c r="D18" s="113"/>
      <c r="E18" s="113"/>
      <c r="F18" s="500"/>
      <c r="G18" s="501"/>
      <c r="H18" s="502"/>
      <c r="I18" s="213"/>
    </row>
    <row r="19" spans="1:9" s="51" customFormat="1" ht="25.5" customHeight="1">
      <c r="A19" s="213"/>
      <c r="B19" s="11"/>
      <c r="C19" s="286"/>
      <c r="D19" s="113"/>
      <c r="E19" s="113"/>
      <c r="F19" s="500"/>
      <c r="G19" s="501"/>
      <c r="H19" s="502"/>
      <c r="I19" s="213"/>
    </row>
    <row r="20" spans="1:9" s="51" customFormat="1" ht="25.5" customHeight="1">
      <c r="A20" s="2"/>
      <c r="B20" s="2"/>
      <c r="C20" s="289"/>
      <c r="D20" s="288"/>
      <c r="E20" s="288"/>
      <c r="F20" s="497"/>
      <c r="G20" s="498"/>
      <c r="H20" s="499"/>
      <c r="I20" s="2"/>
    </row>
    <row r="22" spans="1:8" ht="25.5" customHeight="1">
      <c r="A22" s="63" t="s">
        <v>24</v>
      </c>
      <c r="B22" s="453" t="str">
        <f>'様式２(※記入しないこと)'!G52</f>
        <v>汚染拡大防止措置、放射線防護対策、線量評価等に関する高度専門的な教育研修を実施している</v>
      </c>
      <c r="C22" s="453"/>
      <c r="D22" s="453"/>
      <c r="E22" s="453"/>
      <c r="F22" s="453"/>
      <c r="G22" s="453"/>
      <c r="H22" s="453"/>
    </row>
    <row r="23" spans="1:9" ht="25.5" customHeight="1">
      <c r="A23" s="63" t="s">
        <v>24</v>
      </c>
      <c r="B23" s="453" t="str">
        <f>'様式２(※記入しないこと)'!G54</f>
        <v>原子力災害拠点病院の中核人材等に対し、高度専門的な教育研修を実施している</v>
      </c>
      <c r="C23" s="453"/>
      <c r="D23" s="453"/>
      <c r="E23" s="453"/>
      <c r="F23" s="453"/>
      <c r="G23" s="453"/>
      <c r="H23" s="453"/>
      <c r="I23" s="134"/>
    </row>
    <row r="24" spans="2:7" s="23" customFormat="1" ht="25.5" customHeight="1">
      <c r="B24" s="453" t="s">
        <v>572</v>
      </c>
      <c r="C24" s="453"/>
      <c r="D24" s="453"/>
      <c r="E24" s="453"/>
      <c r="F24" s="453"/>
      <c r="G24" s="453"/>
    </row>
    <row r="25" spans="1:9" ht="25.5" customHeight="1">
      <c r="A25" s="25"/>
      <c r="B25" s="25"/>
      <c r="C25" s="517" t="s">
        <v>89</v>
      </c>
      <c r="D25" s="447"/>
      <c r="E25" s="448"/>
      <c r="F25" s="517" t="s">
        <v>92</v>
      </c>
      <c r="G25" s="448"/>
      <c r="H25" s="24" t="s">
        <v>87</v>
      </c>
      <c r="I25" s="25"/>
    </row>
    <row r="26" spans="1:9" s="52" customFormat="1" ht="25.5" customHeight="1">
      <c r="A26" s="57"/>
      <c r="B26" s="58" t="s">
        <v>66</v>
      </c>
      <c r="C26" s="449" t="s">
        <v>90</v>
      </c>
      <c r="D26" s="454"/>
      <c r="E26" s="450"/>
      <c r="F26" s="449" t="s">
        <v>392</v>
      </c>
      <c r="G26" s="450"/>
      <c r="H26" s="99" t="s">
        <v>93</v>
      </c>
      <c r="I26" s="57"/>
    </row>
    <row r="27" spans="1:9" s="51" customFormat="1" ht="25.5" customHeight="1">
      <c r="A27" s="2"/>
      <c r="B27" s="58" t="s">
        <v>66</v>
      </c>
      <c r="C27" s="449" t="s">
        <v>393</v>
      </c>
      <c r="D27" s="454"/>
      <c r="E27" s="450"/>
      <c r="F27" s="449" t="s">
        <v>392</v>
      </c>
      <c r="G27" s="450"/>
      <c r="H27" s="99" t="s">
        <v>93</v>
      </c>
      <c r="I27" s="2"/>
    </row>
    <row r="28" spans="1:9" s="51" customFormat="1" ht="25.5" customHeight="1">
      <c r="A28" s="2"/>
      <c r="B28" s="8"/>
      <c r="C28" s="509"/>
      <c r="D28" s="576"/>
      <c r="E28" s="510"/>
      <c r="F28" s="513"/>
      <c r="G28" s="514"/>
      <c r="H28" s="122"/>
      <c r="I28" s="2"/>
    </row>
    <row r="29" spans="1:9" s="51" customFormat="1" ht="25.5" customHeight="1">
      <c r="A29" s="2"/>
      <c r="B29" s="8"/>
      <c r="C29" s="509"/>
      <c r="D29" s="576"/>
      <c r="E29" s="510"/>
      <c r="F29" s="509"/>
      <c r="G29" s="510"/>
      <c r="H29" s="122"/>
      <c r="I29" s="2"/>
    </row>
    <row r="30" spans="1:9" s="51" customFormat="1" ht="25.5" customHeight="1">
      <c r="A30" s="2"/>
      <c r="B30" s="8"/>
      <c r="C30" s="509"/>
      <c r="D30" s="576"/>
      <c r="E30" s="510"/>
      <c r="F30" s="509"/>
      <c r="G30" s="510"/>
      <c r="H30" s="122"/>
      <c r="I30" s="2"/>
    </row>
    <row r="31" spans="1:9" s="51" customFormat="1" ht="25.5" customHeight="1">
      <c r="A31" s="2"/>
      <c r="B31" s="8"/>
      <c r="C31" s="509"/>
      <c r="D31" s="576"/>
      <c r="E31" s="510"/>
      <c r="F31" s="509"/>
      <c r="G31" s="510"/>
      <c r="H31" s="122"/>
      <c r="I31" s="2"/>
    </row>
    <row r="32" spans="1:9" s="51" customFormat="1" ht="25.5" customHeight="1">
      <c r="A32" s="2"/>
      <c r="B32" s="8"/>
      <c r="C32" s="509"/>
      <c r="D32" s="576"/>
      <c r="E32" s="510"/>
      <c r="F32" s="509"/>
      <c r="G32" s="510"/>
      <c r="H32" s="122"/>
      <c r="I32" s="2"/>
    </row>
    <row r="33" spans="1:9" s="51" customFormat="1" ht="25.5" customHeight="1">
      <c r="A33" s="2"/>
      <c r="B33" s="8"/>
      <c r="C33" s="509"/>
      <c r="D33" s="576"/>
      <c r="E33" s="510"/>
      <c r="F33" s="509"/>
      <c r="G33" s="510"/>
      <c r="H33" s="111"/>
      <c r="I33" s="2"/>
    </row>
    <row r="34" spans="1:9" s="51" customFormat="1" ht="25.5" customHeight="1">
      <c r="A34" s="2"/>
      <c r="B34" s="8"/>
      <c r="C34" s="509"/>
      <c r="D34" s="576"/>
      <c r="E34" s="510"/>
      <c r="F34" s="509"/>
      <c r="G34" s="510"/>
      <c r="H34" s="111"/>
      <c r="I34" s="2"/>
    </row>
    <row r="35" spans="1:9" s="51" customFormat="1" ht="25.5" customHeight="1">
      <c r="A35" s="2"/>
      <c r="B35" s="2"/>
      <c r="C35" s="511"/>
      <c r="D35" s="577"/>
      <c r="E35" s="512"/>
      <c r="F35" s="511"/>
      <c r="G35" s="512"/>
      <c r="H35" s="114"/>
      <c r="I35" s="2"/>
    </row>
    <row r="36" ht="13.5" customHeight="1"/>
    <row r="37" ht="25.5" customHeight="1"/>
    <row r="38" ht="25.5" customHeight="1"/>
    <row r="39" ht="25.5" customHeight="1"/>
    <row r="40" ht="25.5" customHeight="1"/>
    <row r="41" ht="25.5" customHeight="1"/>
    <row r="42" ht="25.5" customHeight="1"/>
    <row r="43" ht="25.5" customHeight="1"/>
    <row r="44" ht="25.5" customHeight="1"/>
    <row r="45" ht="25.5" customHeight="1"/>
    <row r="46" ht="25.5" customHeight="1"/>
    <row r="47" ht="25.5" customHeight="1"/>
    <row r="48" ht="25.5" customHeight="1"/>
    <row r="49" ht="25.5" customHeight="1"/>
    <row r="50" ht="25.5" customHeight="1"/>
    <row r="51" ht="25.5" customHeight="1"/>
    <row r="52" ht="25.5" customHeight="1"/>
    <row r="53" ht="25.5" customHeight="1"/>
    <row r="54" ht="25.5" customHeight="1"/>
    <row r="55" ht="25.5" customHeight="1"/>
    <row r="56" ht="25.5" customHeight="1"/>
    <row r="57" ht="25.5" customHeight="1"/>
    <row r="58" ht="25.5" customHeight="1"/>
    <row r="59" ht="25.5" customHeight="1"/>
    <row r="60" ht="25.5" customHeight="1"/>
    <row r="61" ht="25.5" customHeight="1"/>
    <row r="62" ht="25.5" customHeight="1"/>
    <row r="63" ht="25.5" customHeight="1"/>
    <row r="64" ht="25.5" customHeight="1"/>
    <row r="65" ht="25.5" customHeight="1"/>
    <row r="66" ht="25.5" customHeight="1"/>
    <row r="67" ht="25.5" customHeight="1"/>
    <row r="68" ht="25.5" customHeight="1"/>
    <row r="69" ht="25.5" customHeight="1"/>
    <row r="70" ht="25.5" customHeight="1"/>
    <row r="71" ht="25.5" customHeight="1"/>
    <row r="72" ht="25.5" customHeight="1"/>
    <row r="73" ht="25.5" customHeight="1"/>
    <row r="74" ht="25.5" customHeight="1"/>
    <row r="75" ht="25.5" customHeight="1"/>
    <row r="76" ht="25.5" customHeight="1"/>
    <row r="77" ht="25.5" customHeight="1"/>
    <row r="78" ht="25.5" customHeight="1"/>
    <row r="79" ht="25.5" customHeight="1"/>
    <row r="80" ht="25.5" customHeight="1"/>
    <row r="81" ht="25.5" customHeight="1"/>
    <row r="82" ht="25.5" customHeight="1"/>
    <row r="83" ht="25.5" customHeight="1"/>
    <row r="84" ht="25.5" customHeight="1"/>
    <row r="85" ht="25.5" customHeight="1"/>
    <row r="86" ht="25.5" customHeight="1"/>
    <row r="87" ht="25.5" customHeight="1"/>
    <row r="88" ht="25.5" customHeight="1"/>
    <row r="89" ht="25.5" customHeight="1"/>
    <row r="90" ht="25.5" customHeight="1"/>
    <row r="91" ht="25.5" customHeight="1"/>
    <row r="92" ht="25.5" customHeight="1"/>
    <row r="93" ht="25.5" customHeight="1"/>
    <row r="94" ht="25.5" customHeight="1"/>
    <row r="95" ht="25.5" customHeight="1"/>
    <row r="96" ht="25.5" customHeight="1"/>
    <row r="97" ht="25.5" customHeight="1"/>
    <row r="98" ht="25.5" customHeight="1"/>
    <row r="99" ht="25.5" customHeight="1"/>
    <row r="100" ht="25.5" customHeight="1"/>
    <row r="101" ht="25.5" customHeight="1"/>
    <row r="102" ht="25.5" customHeight="1"/>
    <row r="103" ht="25.5" customHeight="1"/>
    <row r="104" ht="25.5" customHeight="1"/>
  </sheetData>
  <sheetProtection/>
  <mergeCells count="42">
    <mergeCell ref="F28:G28"/>
    <mergeCell ref="F27:G27"/>
    <mergeCell ref="F26:G26"/>
    <mergeCell ref="F25:G25"/>
    <mergeCell ref="F16:H16"/>
    <mergeCell ref="B24:G24"/>
    <mergeCell ref="C27:E27"/>
    <mergeCell ref="C28:E28"/>
    <mergeCell ref="B22:H22"/>
    <mergeCell ref="C35:E35"/>
    <mergeCell ref="C33:E33"/>
    <mergeCell ref="F34:G34"/>
    <mergeCell ref="F35:G35"/>
    <mergeCell ref="F33:G33"/>
    <mergeCell ref="F32:G32"/>
    <mergeCell ref="C34:E34"/>
    <mergeCell ref="F30:G30"/>
    <mergeCell ref="C32:E32"/>
    <mergeCell ref="C25:E25"/>
    <mergeCell ref="C26:E26"/>
    <mergeCell ref="B23:H23"/>
    <mergeCell ref="C29:E29"/>
    <mergeCell ref="C30:E30"/>
    <mergeCell ref="C31:E31"/>
    <mergeCell ref="F31:G31"/>
    <mergeCell ref="F29:G29"/>
    <mergeCell ref="F9:H9"/>
    <mergeCell ref="F10:H10"/>
    <mergeCell ref="F11:H11"/>
    <mergeCell ref="F12:H12"/>
    <mergeCell ref="F13:H13"/>
    <mergeCell ref="F14:H14"/>
    <mergeCell ref="F15:H15"/>
    <mergeCell ref="F17:H17"/>
    <mergeCell ref="F18:H18"/>
    <mergeCell ref="F19:H19"/>
    <mergeCell ref="F20:H20"/>
    <mergeCell ref="B4:H4"/>
    <mergeCell ref="B6:H6"/>
    <mergeCell ref="B5:H5"/>
    <mergeCell ref="F7:H7"/>
    <mergeCell ref="F8:H8"/>
  </mergeCells>
  <dataValidations count="1">
    <dataValidation type="list" allowBlank="1" showInputMessage="1" showErrorMessage="1" sqref="B2">
      <formula1>$J$2:$J$3</formula1>
    </dataValidation>
  </dataValidations>
  <printOptions/>
  <pageMargins left="0.7086614173228347" right="0.7086614173228347" top="0.7480314960629921" bottom="0.7480314960629921" header="0.31496062992125984" footer="0.31496062992125984"/>
  <pageSetup cellComments="asDisplayed" fitToHeight="0" fitToWidth="1" horizontalDpi="600" verticalDpi="600" orientation="portrait" paperSize="9" scale="68" r:id="rId1"/>
</worksheet>
</file>

<file path=xl/worksheets/sheet5.xml><?xml version="1.0" encoding="utf-8"?>
<worksheet xmlns="http://schemas.openxmlformats.org/spreadsheetml/2006/main" xmlns:r="http://schemas.openxmlformats.org/officeDocument/2006/relationships">
  <sheetPr>
    <pageSetUpPr fitToPage="1"/>
  </sheetPr>
  <dimension ref="A2:J60"/>
  <sheetViews>
    <sheetView view="pageBreakPreview" zoomScale="80" zoomScaleNormal="90" zoomScaleSheetLayoutView="80" zoomScalePageLayoutView="0" workbookViewId="0" topLeftCell="A1">
      <selection activeCell="B7" sqref="B7:F7"/>
    </sheetView>
  </sheetViews>
  <sheetFormatPr defaultColWidth="9.140625" defaultRowHeight="15"/>
  <cols>
    <col min="1" max="1" width="3.57421875" style="0" customWidth="1"/>
    <col min="2" max="2" width="5.57421875" style="0" customWidth="1"/>
    <col min="3" max="3" width="50.57421875" style="0" customWidth="1"/>
    <col min="4" max="4" width="20.57421875" style="0" customWidth="1"/>
    <col min="5" max="5" width="30.57421875" style="0" customWidth="1"/>
    <col min="6" max="7" width="20.57421875" style="0" customWidth="1"/>
    <col min="8" max="8" width="3.57421875" style="0" customWidth="1"/>
    <col min="9" max="9" width="9.00390625" style="21" customWidth="1"/>
  </cols>
  <sheetData>
    <row r="2" spans="2:10" ht="30" customHeight="1">
      <c r="B2" s="45" t="s">
        <v>69</v>
      </c>
      <c r="C2" s="44" t="s">
        <v>85</v>
      </c>
      <c r="D2" s="44"/>
      <c r="G2" s="22" t="s">
        <v>520</v>
      </c>
      <c r="H2" s="28"/>
      <c r="I2" s="21" t="s">
        <v>84</v>
      </c>
      <c r="J2" s="29" t="s">
        <v>158</v>
      </c>
    </row>
    <row r="3" spans="7:10" ht="13.5">
      <c r="G3" s="28"/>
      <c r="I3" s="21" t="s">
        <v>112</v>
      </c>
      <c r="J3" s="29" t="s">
        <v>159</v>
      </c>
    </row>
    <row r="4" spans="1:8" ht="25.5" customHeight="1">
      <c r="A4" s="63" t="s">
        <v>24</v>
      </c>
      <c r="B4" s="433" t="str">
        <f>'様式２(※記入しないこと)'!G12</f>
        <v>汚染の有無に関わらず、多発外傷、挫滅症候群、広範囲熱傷等の災害時に多発する重篤な傷病者に対し高度な診療を提供できる体制を有している</v>
      </c>
      <c r="C4" s="433"/>
      <c r="D4" s="433"/>
      <c r="E4" s="433"/>
      <c r="F4" s="433"/>
      <c r="G4" s="215"/>
      <c r="H4" s="202"/>
    </row>
    <row r="5" spans="1:9" s="176" customFormat="1" ht="25.5" customHeight="1">
      <c r="A5" s="63" t="s">
        <v>24</v>
      </c>
      <c r="B5" s="434" t="str">
        <f>'様式２(※記入しないこと)'!G13</f>
        <v>被ばく傷病者等に対して、線量測定、除染処置を行うとともに、集中治療等の診療を提供できる体制を有している</v>
      </c>
      <c r="C5" s="434"/>
      <c r="D5" s="434"/>
      <c r="E5" s="434"/>
      <c r="F5" s="434"/>
      <c r="G5" s="215"/>
      <c r="H5" s="203"/>
      <c r="I5" s="25"/>
    </row>
    <row r="6" spans="1:9" s="23" customFormat="1" ht="25.5" customHeight="1">
      <c r="A6" s="63" t="s">
        <v>24</v>
      </c>
      <c r="B6" s="434" t="str">
        <f>'様式２(※記入しないこと)'!G14</f>
        <v>救急医療と被ばく医療の両方の医療が必要な被ばく傷病者等に対して、救急医療を提供する者と被ばく医療を提供する者とが連携して対応できる体制を有している</v>
      </c>
      <c r="C6" s="434"/>
      <c r="D6" s="434"/>
      <c r="E6" s="434"/>
      <c r="F6" s="434"/>
      <c r="G6" s="434"/>
      <c r="H6" s="203"/>
      <c r="I6" s="25"/>
    </row>
    <row r="7" spans="1:9" s="176" customFormat="1" ht="25.5" customHeight="1">
      <c r="A7" s="63" t="s">
        <v>24</v>
      </c>
      <c r="B7" s="434" t="s">
        <v>593</v>
      </c>
      <c r="C7" s="434"/>
      <c r="D7" s="434"/>
      <c r="E7" s="434"/>
      <c r="F7" s="434"/>
      <c r="G7" s="215"/>
      <c r="H7" s="203"/>
      <c r="I7" s="25"/>
    </row>
    <row r="8" spans="1:9" s="176" customFormat="1" ht="25.5" customHeight="1">
      <c r="A8" s="63" t="s">
        <v>24</v>
      </c>
      <c r="B8" s="434" t="s">
        <v>433</v>
      </c>
      <c r="C8" s="434"/>
      <c r="D8" s="434"/>
      <c r="E8" s="434"/>
      <c r="F8" s="434"/>
      <c r="G8" s="215"/>
      <c r="H8" s="203"/>
      <c r="I8" s="25"/>
    </row>
    <row r="9" spans="1:9" s="181" customFormat="1" ht="25.5" customHeight="1">
      <c r="A9" s="63" t="s">
        <v>24</v>
      </c>
      <c r="B9" s="434" t="str">
        <f>'様式２(※記入しないこと)'!G17</f>
        <v>被ばく傷病者等に対して、高度救命救急センターと同等の診療を提供できる体制を有している</v>
      </c>
      <c r="C9" s="434"/>
      <c r="D9" s="434"/>
      <c r="E9" s="434"/>
      <c r="F9" s="434"/>
      <c r="G9" s="215"/>
      <c r="H9" s="203"/>
      <c r="I9" s="25"/>
    </row>
    <row r="10" spans="1:9" s="126" customFormat="1" ht="25.5" customHeight="1">
      <c r="A10" s="63"/>
      <c r="B10" s="127"/>
      <c r="C10" s="127"/>
      <c r="D10" s="127"/>
      <c r="E10" s="127"/>
      <c r="F10" s="127"/>
      <c r="G10" s="127"/>
      <c r="H10" s="127"/>
      <c r="I10" s="25"/>
    </row>
    <row r="11" spans="1:9" s="214" customFormat="1" ht="25.5" customHeight="1">
      <c r="A11" s="63"/>
      <c r="B11" s="217" t="s">
        <v>468</v>
      </c>
      <c r="C11" s="215"/>
      <c r="D11" s="215"/>
      <c r="E11" s="215"/>
      <c r="F11" s="215"/>
      <c r="G11" s="215"/>
      <c r="H11" s="215"/>
      <c r="I11" s="25"/>
    </row>
    <row r="12" spans="1:9" s="214" customFormat="1" ht="25.5" customHeight="1">
      <c r="A12" s="63"/>
      <c r="B12" s="436" t="s">
        <v>469</v>
      </c>
      <c r="C12" s="422"/>
      <c r="D12" s="437"/>
      <c r="E12" s="435" t="s">
        <v>258</v>
      </c>
      <c r="F12" s="435"/>
      <c r="G12" s="435"/>
      <c r="H12" s="215"/>
      <c r="I12" s="25"/>
    </row>
    <row r="13" spans="1:9" s="176" customFormat="1" ht="25.5" customHeight="1">
      <c r="A13" s="63"/>
      <c r="B13" s="438"/>
      <c r="C13" s="425"/>
      <c r="D13" s="439"/>
      <c r="E13" s="435" t="s">
        <v>258</v>
      </c>
      <c r="F13" s="435"/>
      <c r="G13" s="435"/>
      <c r="H13" s="177"/>
      <c r="I13" s="25"/>
    </row>
    <row r="14" spans="1:9" s="214" customFormat="1" ht="25.5" customHeight="1">
      <c r="A14" s="63"/>
      <c r="B14" s="438"/>
      <c r="C14" s="425"/>
      <c r="D14" s="439"/>
      <c r="E14" s="435" t="s">
        <v>258</v>
      </c>
      <c r="F14" s="435"/>
      <c r="G14" s="435"/>
      <c r="H14" s="215"/>
      <c r="I14" s="25"/>
    </row>
    <row r="15" spans="1:9" s="244" customFormat="1" ht="25.5" customHeight="1">
      <c r="A15" s="63"/>
      <c r="B15" s="438"/>
      <c r="C15" s="425"/>
      <c r="D15" s="439"/>
      <c r="E15" s="435" t="s">
        <v>258</v>
      </c>
      <c r="F15" s="435"/>
      <c r="G15" s="435"/>
      <c r="H15" s="245"/>
      <c r="I15" s="25"/>
    </row>
    <row r="16" spans="1:9" s="23" customFormat="1" ht="25.5" customHeight="1">
      <c r="A16" s="63"/>
      <c r="B16" s="440"/>
      <c r="C16" s="441"/>
      <c r="D16" s="442"/>
      <c r="E16" s="435" t="s">
        <v>258</v>
      </c>
      <c r="F16" s="435"/>
      <c r="G16" s="435"/>
      <c r="H16" s="32"/>
      <c r="I16" s="25"/>
    </row>
    <row r="17" spans="1:9" s="214" customFormat="1" ht="25.5" customHeight="1">
      <c r="A17" s="63"/>
      <c r="B17" s="144"/>
      <c r="C17" s="144"/>
      <c r="D17" s="144"/>
      <c r="E17" s="144"/>
      <c r="F17" s="144"/>
      <c r="G17" s="144"/>
      <c r="H17" s="215"/>
      <c r="I17" s="25"/>
    </row>
    <row r="18" spans="1:9" s="214" customFormat="1" ht="25.5" customHeight="1">
      <c r="A18" s="63"/>
      <c r="B18" s="425"/>
      <c r="C18" s="425"/>
      <c r="D18" s="425"/>
      <c r="E18" s="425"/>
      <c r="F18" s="425"/>
      <c r="G18" s="425"/>
      <c r="H18" s="215"/>
      <c r="I18" s="25"/>
    </row>
    <row r="19" spans="1:9" s="176" customFormat="1" ht="25.5" customHeight="1">
      <c r="A19" s="63"/>
      <c r="B19" s="33"/>
      <c r="C19" s="33"/>
      <c r="D19" s="33"/>
      <c r="E19" s="33"/>
      <c r="F19" s="33"/>
      <c r="G19" s="177"/>
      <c r="H19" s="177"/>
      <c r="I19" s="25"/>
    </row>
    <row r="20" spans="1:9" s="176" customFormat="1" ht="25.5" customHeight="1">
      <c r="A20" s="63"/>
      <c r="B20" s="33"/>
      <c r="C20" s="33"/>
      <c r="D20" s="33"/>
      <c r="E20" s="33"/>
      <c r="F20" s="33"/>
      <c r="G20" s="177"/>
      <c r="H20" s="177"/>
      <c r="I20" s="25"/>
    </row>
    <row r="21" spans="1:9" s="176" customFormat="1" ht="25.5" customHeight="1">
      <c r="A21" s="63"/>
      <c r="B21" s="33"/>
      <c r="C21" s="33"/>
      <c r="D21" s="33"/>
      <c r="E21" s="33"/>
      <c r="F21" s="33"/>
      <c r="G21" s="177"/>
      <c r="H21" s="177"/>
      <c r="I21" s="25"/>
    </row>
    <row r="22" spans="1:9" s="176" customFormat="1" ht="25.5" customHeight="1">
      <c r="A22" s="63"/>
      <c r="B22" s="33"/>
      <c r="C22" s="33"/>
      <c r="D22" s="33"/>
      <c r="E22" s="33"/>
      <c r="F22" s="33"/>
      <c r="G22" s="177"/>
      <c r="H22" s="177"/>
      <c r="I22" s="25"/>
    </row>
    <row r="23" spans="1:9" s="176" customFormat="1" ht="25.5" customHeight="1">
      <c r="A23" s="63"/>
      <c r="B23" s="33"/>
      <c r="C23" s="33"/>
      <c r="D23" s="33"/>
      <c r="E23" s="33"/>
      <c r="F23" s="33"/>
      <c r="G23" s="177"/>
      <c r="H23" s="177"/>
      <c r="I23" s="25"/>
    </row>
    <row r="24" spans="1:9" s="176" customFormat="1" ht="25.5" customHeight="1">
      <c r="A24" s="63"/>
      <c r="B24" s="33"/>
      <c r="C24" s="33"/>
      <c r="D24" s="33"/>
      <c r="E24" s="33"/>
      <c r="F24" s="33"/>
      <c r="G24" s="177"/>
      <c r="H24" s="177"/>
      <c r="I24" s="25"/>
    </row>
    <row r="25" spans="1:9" s="176" customFormat="1" ht="25.5" customHeight="1">
      <c r="A25" s="63"/>
      <c r="B25" s="33"/>
      <c r="C25" s="33"/>
      <c r="D25" s="33"/>
      <c r="E25" s="33"/>
      <c r="F25" s="33"/>
      <c r="G25" s="177"/>
      <c r="H25" s="177"/>
      <c r="I25" s="25"/>
    </row>
    <row r="26" spans="1:9" s="176" customFormat="1" ht="25.5" customHeight="1">
      <c r="A26" s="63"/>
      <c r="B26" s="33"/>
      <c r="C26" s="33"/>
      <c r="D26" s="33"/>
      <c r="E26" s="33"/>
      <c r="F26" s="33"/>
      <c r="G26" s="177"/>
      <c r="H26" s="177"/>
      <c r="I26" s="25"/>
    </row>
    <row r="27" spans="1:9" s="176" customFormat="1" ht="25.5" customHeight="1">
      <c r="A27" s="63"/>
      <c r="B27" s="33"/>
      <c r="C27" s="33"/>
      <c r="D27" s="33"/>
      <c r="E27" s="33"/>
      <c r="F27" s="33"/>
      <c r="G27" s="177"/>
      <c r="H27" s="177"/>
      <c r="I27" s="25"/>
    </row>
    <row r="28" spans="1:9" s="176" customFormat="1" ht="25.5" customHeight="1">
      <c r="A28" s="63"/>
      <c r="B28" s="33"/>
      <c r="C28" s="33"/>
      <c r="D28" s="33"/>
      <c r="E28" s="33"/>
      <c r="F28" s="33"/>
      <c r="G28" s="177"/>
      <c r="H28" s="177"/>
      <c r="I28" s="25"/>
    </row>
    <row r="29" spans="1:9" s="176" customFormat="1" ht="25.5" customHeight="1">
      <c r="A29" s="63"/>
      <c r="B29" s="33"/>
      <c r="C29" s="33"/>
      <c r="D29" s="33"/>
      <c r="E29" s="33"/>
      <c r="F29" s="33"/>
      <c r="G29" s="177"/>
      <c r="H29" s="177"/>
      <c r="I29" s="25"/>
    </row>
    <row r="30" spans="1:9" s="176" customFormat="1" ht="25.5" customHeight="1">
      <c r="A30" s="63"/>
      <c r="B30" s="33"/>
      <c r="C30" s="33"/>
      <c r="D30" s="33"/>
      <c r="E30" s="33"/>
      <c r="F30" s="33"/>
      <c r="G30" s="177"/>
      <c r="H30" s="177"/>
      <c r="I30" s="25"/>
    </row>
    <row r="31" spans="1:9" s="176" customFormat="1" ht="25.5" customHeight="1">
      <c r="A31" s="63"/>
      <c r="B31" s="33"/>
      <c r="C31" s="33"/>
      <c r="D31" s="33"/>
      <c r="E31" s="33"/>
      <c r="F31" s="33"/>
      <c r="G31" s="177"/>
      <c r="H31" s="177"/>
      <c r="I31" s="25"/>
    </row>
    <row r="32" spans="1:9" s="176" customFormat="1" ht="25.5" customHeight="1">
      <c r="A32" s="63"/>
      <c r="B32" s="33"/>
      <c r="C32" s="33"/>
      <c r="D32" s="33"/>
      <c r="E32" s="33"/>
      <c r="F32" s="33"/>
      <c r="G32" s="177"/>
      <c r="H32" s="177"/>
      <c r="I32" s="25"/>
    </row>
    <row r="33" spans="1:9" s="176" customFormat="1" ht="25.5" customHeight="1">
      <c r="A33" s="63"/>
      <c r="B33" s="33"/>
      <c r="C33" s="33"/>
      <c r="D33" s="33"/>
      <c r="E33" s="33"/>
      <c r="F33" s="33"/>
      <c r="G33" s="177"/>
      <c r="H33" s="177"/>
      <c r="I33" s="25"/>
    </row>
    <row r="34" spans="1:9" s="176" customFormat="1" ht="25.5" customHeight="1">
      <c r="A34" s="63"/>
      <c r="B34" s="33"/>
      <c r="C34" s="33"/>
      <c r="D34" s="33"/>
      <c r="E34" s="33"/>
      <c r="F34" s="33"/>
      <c r="G34" s="177"/>
      <c r="H34" s="177"/>
      <c r="I34" s="25"/>
    </row>
    <row r="35" spans="1:9" s="176" customFormat="1" ht="25.5" customHeight="1">
      <c r="A35" s="63"/>
      <c r="B35" s="33"/>
      <c r="C35" s="33"/>
      <c r="D35" s="33"/>
      <c r="E35" s="33"/>
      <c r="F35" s="33"/>
      <c r="G35" s="177"/>
      <c r="H35" s="177"/>
      <c r="I35" s="25"/>
    </row>
    <row r="36" spans="1:9" s="176" customFormat="1" ht="25.5" customHeight="1">
      <c r="A36" s="63"/>
      <c r="B36" s="33"/>
      <c r="C36" s="33"/>
      <c r="D36" s="33"/>
      <c r="E36" s="33"/>
      <c r="F36" s="33"/>
      <c r="G36" s="177"/>
      <c r="H36" s="177"/>
      <c r="I36" s="25"/>
    </row>
    <row r="37" spans="1:9" s="176" customFormat="1" ht="25.5" customHeight="1">
      <c r="A37" s="63"/>
      <c r="B37" s="33"/>
      <c r="C37" s="33"/>
      <c r="D37" s="33"/>
      <c r="E37" s="33"/>
      <c r="F37" s="33"/>
      <c r="G37" s="177"/>
      <c r="H37" s="177"/>
      <c r="I37" s="25"/>
    </row>
    <row r="38" spans="1:9" s="176" customFormat="1" ht="25.5" customHeight="1">
      <c r="A38" s="63"/>
      <c r="B38" s="33"/>
      <c r="C38" s="33"/>
      <c r="D38" s="33"/>
      <c r="E38" s="33"/>
      <c r="F38" s="33"/>
      <c r="G38" s="177"/>
      <c r="H38" s="177"/>
      <c r="I38" s="25"/>
    </row>
    <row r="39" spans="1:9" s="176" customFormat="1" ht="25.5" customHeight="1">
      <c r="A39" s="63"/>
      <c r="B39" s="33"/>
      <c r="C39" s="33"/>
      <c r="D39" s="33"/>
      <c r="E39" s="33"/>
      <c r="F39" s="33"/>
      <c r="G39" s="177"/>
      <c r="H39" s="177"/>
      <c r="I39" s="25"/>
    </row>
    <row r="40" spans="1:9" s="176" customFormat="1" ht="25.5" customHeight="1">
      <c r="A40" s="63"/>
      <c r="B40" s="33"/>
      <c r="C40" s="33"/>
      <c r="D40" s="33"/>
      <c r="E40" s="33"/>
      <c r="F40" s="33"/>
      <c r="G40" s="177"/>
      <c r="H40" s="177"/>
      <c r="I40" s="25"/>
    </row>
    <row r="41" spans="1:9" s="176" customFormat="1" ht="25.5" customHeight="1">
      <c r="A41" s="63"/>
      <c r="B41" s="33"/>
      <c r="C41" s="33"/>
      <c r="D41" s="33"/>
      <c r="E41" s="33"/>
      <c r="F41" s="33"/>
      <c r="G41" s="177"/>
      <c r="H41" s="177"/>
      <c r="I41" s="25"/>
    </row>
    <row r="42" spans="1:9" s="176" customFormat="1" ht="25.5" customHeight="1">
      <c r="A42" s="63"/>
      <c r="B42" s="33"/>
      <c r="C42" s="33"/>
      <c r="D42" s="33"/>
      <c r="E42" s="33"/>
      <c r="F42" s="33"/>
      <c r="G42" s="177"/>
      <c r="H42" s="177"/>
      <c r="I42" s="25"/>
    </row>
    <row r="43" spans="1:9" s="176" customFormat="1" ht="25.5" customHeight="1">
      <c r="A43" s="63"/>
      <c r="B43" s="33"/>
      <c r="C43" s="33"/>
      <c r="D43" s="33"/>
      <c r="E43" s="33"/>
      <c r="F43" s="33"/>
      <c r="G43" s="177"/>
      <c r="H43" s="177"/>
      <c r="I43" s="25"/>
    </row>
    <row r="44" spans="1:9" s="176" customFormat="1" ht="25.5" customHeight="1">
      <c r="A44" s="63"/>
      <c r="B44" s="33"/>
      <c r="C44" s="33"/>
      <c r="D44" s="33"/>
      <c r="E44" s="33"/>
      <c r="F44" s="33"/>
      <c r="G44" s="177"/>
      <c r="H44" s="177"/>
      <c r="I44" s="25"/>
    </row>
    <row r="45" spans="1:9" s="176" customFormat="1" ht="25.5" customHeight="1">
      <c r="A45" s="63"/>
      <c r="B45" s="33"/>
      <c r="C45" s="33"/>
      <c r="D45" s="33"/>
      <c r="E45" s="33"/>
      <c r="F45" s="33"/>
      <c r="G45" s="177"/>
      <c r="H45" s="177"/>
      <c r="I45" s="25"/>
    </row>
    <row r="46" spans="1:9" s="176" customFormat="1" ht="25.5" customHeight="1">
      <c r="A46" s="63"/>
      <c r="B46" s="33"/>
      <c r="C46" s="33"/>
      <c r="D46" s="33"/>
      <c r="E46" s="33"/>
      <c r="F46" s="33"/>
      <c r="G46" s="177"/>
      <c r="H46" s="177"/>
      <c r="I46" s="25"/>
    </row>
    <row r="47" spans="1:9" s="176" customFormat="1" ht="25.5" customHeight="1">
      <c r="A47" s="63"/>
      <c r="B47" s="33"/>
      <c r="C47" s="33"/>
      <c r="D47" s="33"/>
      <c r="E47" s="33"/>
      <c r="F47" s="33"/>
      <c r="G47" s="177"/>
      <c r="H47" s="177"/>
      <c r="I47" s="25"/>
    </row>
    <row r="48" spans="1:9" s="176" customFormat="1" ht="25.5" customHeight="1">
      <c r="A48" s="63"/>
      <c r="B48" s="33"/>
      <c r="C48" s="33"/>
      <c r="D48" s="33"/>
      <c r="E48" s="33"/>
      <c r="F48" s="33"/>
      <c r="G48" s="177"/>
      <c r="H48" s="177"/>
      <c r="I48" s="25"/>
    </row>
    <row r="49" spans="1:9" s="176" customFormat="1" ht="25.5" customHeight="1">
      <c r="A49" s="63"/>
      <c r="B49" s="33"/>
      <c r="C49" s="33"/>
      <c r="D49" s="33"/>
      <c r="E49" s="33"/>
      <c r="F49" s="33"/>
      <c r="G49" s="177"/>
      <c r="H49" s="177"/>
      <c r="I49" s="25"/>
    </row>
    <row r="50" spans="1:9" s="176" customFormat="1" ht="25.5" customHeight="1">
      <c r="A50" s="63"/>
      <c r="B50" s="33"/>
      <c r="C50" s="33"/>
      <c r="D50" s="33"/>
      <c r="E50" s="33"/>
      <c r="F50" s="33"/>
      <c r="G50" s="177"/>
      <c r="H50" s="177"/>
      <c r="I50" s="25"/>
    </row>
    <row r="51" spans="1:9" s="176" customFormat="1" ht="25.5" customHeight="1">
      <c r="A51" s="63"/>
      <c r="B51" s="33"/>
      <c r="C51" s="33"/>
      <c r="D51" s="33"/>
      <c r="E51" s="33"/>
      <c r="F51" s="33"/>
      <c r="G51" s="177"/>
      <c r="H51" s="177"/>
      <c r="I51" s="25"/>
    </row>
    <row r="52" spans="1:9" s="176" customFormat="1" ht="25.5" customHeight="1">
      <c r="A52" s="63"/>
      <c r="B52" s="33"/>
      <c r="C52" s="33"/>
      <c r="D52" s="33"/>
      <c r="E52" s="33"/>
      <c r="F52" s="33"/>
      <c r="G52" s="177"/>
      <c r="H52" s="177"/>
      <c r="I52" s="25"/>
    </row>
    <row r="53" spans="1:9" s="176" customFormat="1" ht="25.5" customHeight="1">
      <c r="A53" s="63"/>
      <c r="B53" s="33"/>
      <c r="C53" s="33"/>
      <c r="D53" s="33"/>
      <c r="E53" s="33"/>
      <c r="F53" s="33"/>
      <c r="G53" s="177"/>
      <c r="H53" s="177"/>
      <c r="I53" s="25"/>
    </row>
    <row r="54" spans="1:9" s="176" customFormat="1" ht="25.5" customHeight="1">
      <c r="A54" s="63"/>
      <c r="B54" s="33"/>
      <c r="C54" s="33"/>
      <c r="D54" s="33"/>
      <c r="E54" s="33"/>
      <c r="F54" s="33"/>
      <c r="G54" s="177"/>
      <c r="H54" s="177"/>
      <c r="I54" s="25"/>
    </row>
    <row r="55" spans="1:9" s="176" customFormat="1" ht="25.5" customHeight="1">
      <c r="A55" s="63"/>
      <c r="B55" s="33"/>
      <c r="C55" s="33"/>
      <c r="D55" s="33"/>
      <c r="E55" s="33"/>
      <c r="F55" s="33"/>
      <c r="G55" s="177"/>
      <c r="H55" s="177"/>
      <c r="I55" s="25"/>
    </row>
    <row r="56" spans="1:9" s="176" customFormat="1" ht="25.5" customHeight="1">
      <c r="A56" s="63"/>
      <c r="B56" s="33"/>
      <c r="C56" s="33"/>
      <c r="D56" s="33"/>
      <c r="E56" s="33"/>
      <c r="F56" s="33"/>
      <c r="G56" s="177"/>
      <c r="H56" s="177"/>
      <c r="I56" s="25"/>
    </row>
    <row r="57" spans="1:9" s="176" customFormat="1" ht="25.5" customHeight="1">
      <c r="A57" s="63"/>
      <c r="B57" s="33"/>
      <c r="C57" s="33"/>
      <c r="D57" s="33"/>
      <c r="E57" s="33"/>
      <c r="F57" s="33"/>
      <c r="G57" s="177"/>
      <c r="H57" s="177"/>
      <c r="I57" s="25"/>
    </row>
    <row r="58" spans="1:9" s="176" customFormat="1" ht="25.5" customHeight="1">
      <c r="A58" s="63"/>
      <c r="B58" s="33"/>
      <c r="C58" s="33"/>
      <c r="D58" s="33"/>
      <c r="E58" s="33"/>
      <c r="F58" s="33"/>
      <c r="G58" s="177"/>
      <c r="H58" s="177"/>
      <c r="I58" s="25"/>
    </row>
    <row r="59" spans="1:9" s="176" customFormat="1" ht="25.5" customHeight="1">
      <c r="A59" s="63"/>
      <c r="B59" s="33"/>
      <c r="C59" s="33"/>
      <c r="D59" s="33"/>
      <c r="E59" s="33"/>
      <c r="F59" s="33"/>
      <c r="G59" s="177"/>
      <c r="H59" s="177"/>
      <c r="I59" s="25"/>
    </row>
    <row r="60" spans="1:9" s="23" customFormat="1" ht="25.5" customHeight="1">
      <c r="A60" s="63"/>
      <c r="B60" s="32"/>
      <c r="C60" s="32"/>
      <c r="D60" s="32"/>
      <c r="E60" s="32"/>
      <c r="F60" s="32"/>
      <c r="G60" s="177"/>
      <c r="H60" s="32"/>
      <c r="I60" s="25"/>
    </row>
  </sheetData>
  <sheetProtection/>
  <mergeCells count="13">
    <mergeCell ref="B18:G18"/>
    <mergeCell ref="B6:G6"/>
    <mergeCell ref="E12:G12"/>
    <mergeCell ref="E13:G13"/>
    <mergeCell ref="E16:G16"/>
    <mergeCell ref="B12:D16"/>
    <mergeCell ref="E14:G14"/>
    <mergeCell ref="B4:F4"/>
    <mergeCell ref="B5:F5"/>
    <mergeCell ref="B7:F7"/>
    <mergeCell ref="B8:F8"/>
    <mergeCell ref="B9:F9"/>
    <mergeCell ref="E15:G15"/>
  </mergeCells>
  <dataValidations count="2">
    <dataValidation type="list" allowBlank="1" showInputMessage="1" showErrorMessage="1" sqref="B2">
      <formula1>$I$2:$I$3</formula1>
    </dataValidation>
    <dataValidation type="list" allowBlank="1" showInputMessage="1" showErrorMessage="1" sqref="E12:G16">
      <formula1>",　,災害拠点病院,救命救急センター（高度救命救急センターを含む）,高度被ばく医療支援センター,旧三次被ばく医療機関,旧二次被ばく医療機関,協力協定病院を有している"</formula1>
    </dataValidation>
  </dataValidations>
  <printOptions/>
  <pageMargins left="0.7" right="0.7" top="0.75" bottom="0.75" header="0.3" footer="0.3"/>
  <pageSetup fitToHeight="0" fitToWidth="1" horizontalDpi="600" verticalDpi="600" orientation="portrait" paperSize="9" scale="57" r:id="rId1"/>
</worksheet>
</file>

<file path=xl/worksheets/sheet50.xml><?xml version="1.0" encoding="utf-8"?>
<worksheet xmlns="http://schemas.openxmlformats.org/spreadsheetml/2006/main" xmlns:r="http://schemas.openxmlformats.org/officeDocument/2006/relationships">
  <sheetPr>
    <pageSetUpPr fitToPage="1"/>
  </sheetPr>
  <dimension ref="A2:J22"/>
  <sheetViews>
    <sheetView view="pageBreakPreview" zoomScale="80" zoomScaleSheetLayoutView="80" zoomScalePageLayoutView="0" workbookViewId="0" topLeftCell="A1">
      <selection activeCell="F6" sqref="F6"/>
    </sheetView>
  </sheetViews>
  <sheetFormatPr defaultColWidth="9.140625" defaultRowHeight="15"/>
  <cols>
    <col min="1" max="1" width="3.57421875" style="23" customWidth="1"/>
    <col min="2" max="2" width="4.57421875" style="23" customWidth="1"/>
    <col min="3" max="4" width="20.57421875" style="25" customWidth="1"/>
    <col min="5" max="5" width="80.57421875" style="23" customWidth="1"/>
    <col min="6" max="6" width="20.57421875" style="25" customWidth="1"/>
    <col min="7" max="7" width="3.57421875" style="23" customWidth="1"/>
  </cols>
  <sheetData>
    <row r="2" spans="1:10" ht="30" customHeight="1">
      <c r="A2"/>
      <c r="B2" s="45" t="s">
        <v>69</v>
      </c>
      <c r="C2" s="44" t="s">
        <v>85</v>
      </c>
      <c r="D2" s="44"/>
      <c r="E2"/>
      <c r="F2" s="22" t="s">
        <v>135</v>
      </c>
      <c r="G2"/>
      <c r="H2" s="28" t="s">
        <v>154</v>
      </c>
      <c r="J2" s="21"/>
    </row>
    <row r="3" spans="6:8" ht="13.5">
      <c r="F3" s="27"/>
      <c r="H3" s="21" t="s">
        <v>112</v>
      </c>
    </row>
    <row r="4" spans="1:6" ht="25.5" customHeight="1">
      <c r="A4" s="63" t="s">
        <v>24</v>
      </c>
      <c r="B4" s="453" t="str">
        <f>'様式２(※記入しないこと)'!G55</f>
        <v>（自施設の）原子力災害に関係する職員に対し、定期的に訓練を実施している</v>
      </c>
      <c r="C4" s="453"/>
      <c r="D4" s="453"/>
      <c r="E4" s="453"/>
      <c r="F4" s="453"/>
    </row>
    <row r="5" spans="1:7" ht="25.5" customHeight="1">
      <c r="A5" s="25"/>
      <c r="B5" s="25"/>
      <c r="C5" s="24" t="s">
        <v>338</v>
      </c>
      <c r="D5" s="93" t="s">
        <v>340</v>
      </c>
      <c r="E5" s="24" t="s">
        <v>339</v>
      </c>
      <c r="F5" s="24" t="s">
        <v>87</v>
      </c>
      <c r="G5" s="25"/>
    </row>
    <row r="6" spans="1:7" s="52" customFormat="1" ht="25.5" customHeight="1">
      <c r="A6" s="57"/>
      <c r="B6" s="58" t="s">
        <v>66</v>
      </c>
      <c r="C6" s="101" t="s">
        <v>80</v>
      </c>
      <c r="D6" s="101" t="s">
        <v>341</v>
      </c>
      <c r="E6" s="99" t="s">
        <v>342</v>
      </c>
      <c r="F6" s="323" t="s">
        <v>349</v>
      </c>
      <c r="G6" s="57"/>
    </row>
    <row r="7" spans="1:7" s="51" customFormat="1" ht="25.5" customHeight="1">
      <c r="A7" s="12"/>
      <c r="B7" s="11"/>
      <c r="C7" s="543" t="s">
        <v>343</v>
      </c>
      <c r="D7" s="574"/>
      <c r="E7" s="574"/>
      <c r="F7" s="575"/>
      <c r="G7" s="12"/>
    </row>
    <row r="8" spans="1:7" s="51" customFormat="1" ht="25.5" customHeight="1">
      <c r="A8" s="12"/>
      <c r="B8" s="11"/>
      <c r="C8" s="294"/>
      <c r="D8" s="294"/>
      <c r="E8" s="118"/>
      <c r="F8" s="294"/>
      <c r="G8" s="12"/>
    </row>
    <row r="9" spans="1:7" s="51" customFormat="1" ht="25.5" customHeight="1">
      <c r="A9" s="12"/>
      <c r="B9" s="11"/>
      <c r="C9" s="295"/>
      <c r="D9" s="295"/>
      <c r="E9" s="113"/>
      <c r="F9" s="295"/>
      <c r="G9" s="12"/>
    </row>
    <row r="10" spans="1:7" s="51" customFormat="1" ht="25.5" customHeight="1">
      <c r="A10" s="12"/>
      <c r="B10" s="11"/>
      <c r="C10" s="295"/>
      <c r="D10" s="295"/>
      <c r="E10" s="113"/>
      <c r="F10" s="295"/>
      <c r="G10" s="12"/>
    </row>
    <row r="11" spans="1:7" s="51" customFormat="1" ht="25.5" customHeight="1">
      <c r="A11" s="12"/>
      <c r="B11" s="11"/>
      <c r="C11" s="295"/>
      <c r="D11" s="295"/>
      <c r="E11" s="113"/>
      <c r="F11" s="295"/>
      <c r="G11" s="12"/>
    </row>
    <row r="12" spans="1:7" s="51" customFormat="1" ht="25.5" customHeight="1">
      <c r="A12" s="12"/>
      <c r="B12" s="11"/>
      <c r="C12" s="295"/>
      <c r="D12" s="295"/>
      <c r="E12" s="113"/>
      <c r="F12" s="295"/>
      <c r="G12" s="12"/>
    </row>
    <row r="13" spans="1:7" s="51" customFormat="1" ht="25.5" customHeight="1">
      <c r="A13" s="12"/>
      <c r="B13" s="11"/>
      <c r="C13" s="295"/>
      <c r="D13" s="295"/>
      <c r="E13" s="113"/>
      <c r="F13" s="295"/>
      <c r="G13" s="12"/>
    </row>
    <row r="14" spans="1:7" s="51" customFormat="1" ht="25.5" customHeight="1">
      <c r="A14" s="12"/>
      <c r="B14" s="11"/>
      <c r="C14" s="295"/>
      <c r="D14" s="295"/>
      <c r="E14" s="113"/>
      <c r="F14" s="295"/>
      <c r="G14" s="12"/>
    </row>
    <row r="15" spans="1:7" s="51" customFormat="1" ht="25.5" customHeight="1">
      <c r="A15" s="12"/>
      <c r="B15" s="11"/>
      <c r="C15" s="295"/>
      <c r="D15" s="295"/>
      <c r="E15" s="113"/>
      <c r="F15" s="295"/>
      <c r="G15" s="12"/>
    </row>
    <row r="16" spans="1:7" s="51" customFormat="1" ht="25.5" customHeight="1">
      <c r="A16" s="12"/>
      <c r="B16" s="11"/>
      <c r="C16" s="295"/>
      <c r="D16" s="295"/>
      <c r="E16" s="113"/>
      <c r="F16" s="295"/>
      <c r="G16" s="12"/>
    </row>
    <row r="17" spans="1:7" s="51" customFormat="1" ht="25.5" customHeight="1">
      <c r="A17" s="12"/>
      <c r="B17" s="11"/>
      <c r="C17" s="295"/>
      <c r="D17" s="295"/>
      <c r="E17" s="113"/>
      <c r="F17" s="295"/>
      <c r="G17" s="12"/>
    </row>
    <row r="18" spans="1:7" s="51" customFormat="1" ht="25.5" customHeight="1">
      <c r="A18" s="12"/>
      <c r="B18" s="11"/>
      <c r="C18" s="295"/>
      <c r="D18" s="295"/>
      <c r="E18" s="113"/>
      <c r="F18" s="295"/>
      <c r="G18" s="12"/>
    </row>
    <row r="19" spans="1:7" s="51" customFormat="1" ht="25.5" customHeight="1">
      <c r="A19" s="12"/>
      <c r="B19" s="11"/>
      <c r="C19" s="295"/>
      <c r="D19" s="295"/>
      <c r="E19" s="113"/>
      <c r="F19" s="295"/>
      <c r="G19" s="12"/>
    </row>
    <row r="20" spans="3:6" s="12" customFormat="1" ht="25.5" customHeight="1">
      <c r="C20" s="295"/>
      <c r="D20" s="295"/>
      <c r="E20" s="113"/>
      <c r="F20" s="295"/>
    </row>
    <row r="21" spans="3:6" s="12" customFormat="1" ht="25.5" customHeight="1">
      <c r="C21" s="295"/>
      <c r="D21" s="295"/>
      <c r="E21" s="113"/>
      <c r="F21" s="295"/>
    </row>
    <row r="22" spans="3:6" s="12" customFormat="1" ht="25.5" customHeight="1">
      <c r="C22" s="303"/>
      <c r="D22" s="303"/>
      <c r="E22" s="288"/>
      <c r="F22" s="303"/>
    </row>
  </sheetData>
  <sheetProtection/>
  <mergeCells count="2">
    <mergeCell ref="B4:F4"/>
    <mergeCell ref="C7:F7"/>
  </mergeCells>
  <dataValidations count="1">
    <dataValidation type="list" allowBlank="1" showInputMessage="1" showErrorMessage="1" sqref="B2">
      <formula1>$H$2:$H$3</formula1>
    </dataValidation>
  </dataValidations>
  <printOptions/>
  <pageMargins left="0.7" right="0.7" top="0.75" bottom="0.75" header="0.3" footer="0.3"/>
  <pageSetup fitToHeight="0" fitToWidth="1" horizontalDpi="600" verticalDpi="600" orientation="portrait" paperSize="9" scale="57" r:id="rId1"/>
</worksheet>
</file>

<file path=xl/worksheets/sheet51.xml><?xml version="1.0" encoding="utf-8"?>
<worksheet xmlns="http://schemas.openxmlformats.org/spreadsheetml/2006/main" xmlns:r="http://schemas.openxmlformats.org/officeDocument/2006/relationships">
  <sheetPr>
    <pageSetUpPr fitToPage="1"/>
  </sheetPr>
  <dimension ref="A2:J53"/>
  <sheetViews>
    <sheetView view="pageBreakPreview" zoomScale="80" zoomScaleSheetLayoutView="80" zoomScalePageLayoutView="0" workbookViewId="0" topLeftCell="A1">
      <selection activeCell="D44" sqref="D44"/>
    </sheetView>
  </sheetViews>
  <sheetFormatPr defaultColWidth="9.140625" defaultRowHeight="15"/>
  <cols>
    <col min="1" max="1" width="3.57421875" style="23" customWidth="1"/>
    <col min="2" max="2" width="4.57421875" style="23" customWidth="1"/>
    <col min="3" max="3" width="30.57421875" style="23" customWidth="1"/>
    <col min="4" max="4" width="20.57421875" style="25" customWidth="1"/>
    <col min="5" max="5" width="50.57421875" style="23" customWidth="1"/>
    <col min="6" max="6" width="20.57421875" style="23" customWidth="1"/>
    <col min="7" max="7" width="20.57421875" style="25" customWidth="1"/>
    <col min="8" max="8" width="3.57421875" style="23" customWidth="1"/>
  </cols>
  <sheetData>
    <row r="2" spans="1:9" ht="30" customHeight="1">
      <c r="A2"/>
      <c r="B2" s="45" t="s">
        <v>69</v>
      </c>
      <c r="C2" s="44" t="s">
        <v>85</v>
      </c>
      <c r="D2"/>
      <c r="E2"/>
      <c r="F2"/>
      <c r="G2" s="22" t="s">
        <v>149</v>
      </c>
      <c r="H2"/>
      <c r="I2" s="21" t="s">
        <v>155</v>
      </c>
    </row>
    <row r="3" spans="7:9" ht="13.5">
      <c r="G3" s="27"/>
      <c r="I3" s="21" t="s">
        <v>112</v>
      </c>
    </row>
    <row r="4" spans="1:7" ht="25.5" customHeight="1">
      <c r="A4" s="46" t="s">
        <v>24</v>
      </c>
      <c r="B4" s="453" t="str">
        <f>'様式２(※記入しないこと)'!G56</f>
        <v>原子力災害拠点病院からの要請により、原子力災害拠点病院が実施する訓練に対して、助言又は指導を行う体制を有している</v>
      </c>
      <c r="C4" s="453"/>
      <c r="D4" s="453"/>
      <c r="E4" s="453"/>
      <c r="F4" s="453"/>
      <c r="G4" s="453"/>
    </row>
    <row r="5" spans="1:10" ht="25.5" customHeight="1">
      <c r="A5" s="46"/>
      <c r="B5" s="453" t="s">
        <v>370</v>
      </c>
      <c r="C5" s="453"/>
      <c r="D5" s="453"/>
      <c r="E5" s="453"/>
      <c r="F5" s="453"/>
      <c r="G5" s="453"/>
      <c r="H5" s="453"/>
      <c r="I5" s="453"/>
      <c r="J5" s="23"/>
    </row>
    <row r="6" spans="1:8" ht="25.5" customHeight="1">
      <c r="A6" s="25"/>
      <c r="B6" s="25"/>
      <c r="C6" s="24" t="s">
        <v>67</v>
      </c>
      <c r="D6" s="24" t="s">
        <v>94</v>
      </c>
      <c r="E6" s="517" t="s">
        <v>494</v>
      </c>
      <c r="F6" s="447"/>
      <c r="G6" s="448"/>
      <c r="H6" s="25"/>
    </row>
    <row r="7" spans="1:8" s="52" customFormat="1" ht="25.5" customHeight="1">
      <c r="A7" s="57"/>
      <c r="B7" s="58" t="s">
        <v>66</v>
      </c>
      <c r="C7" s="99" t="s">
        <v>96</v>
      </c>
      <c r="D7" s="99" t="s">
        <v>344</v>
      </c>
      <c r="E7" s="515" t="s">
        <v>495</v>
      </c>
      <c r="F7" s="578"/>
      <c r="G7" s="516"/>
      <c r="H7" s="57"/>
    </row>
    <row r="8" spans="1:8" s="52" customFormat="1" ht="25.5" customHeight="1">
      <c r="A8" s="57"/>
      <c r="B8" s="58" t="s">
        <v>66</v>
      </c>
      <c r="C8" s="99" t="s">
        <v>68</v>
      </c>
      <c r="D8" s="99" t="s">
        <v>98</v>
      </c>
      <c r="E8" s="515" t="s">
        <v>150</v>
      </c>
      <c r="F8" s="578"/>
      <c r="G8" s="516"/>
      <c r="H8" s="57"/>
    </row>
    <row r="9" spans="1:8" s="51" customFormat="1" ht="25.5" customHeight="1">
      <c r="A9" s="12"/>
      <c r="B9" s="11"/>
      <c r="C9" s="118"/>
      <c r="D9" s="294"/>
      <c r="E9" s="521"/>
      <c r="F9" s="579"/>
      <c r="G9" s="522"/>
      <c r="H9" s="12"/>
    </row>
    <row r="10" spans="1:8" s="51" customFormat="1" ht="25.5" customHeight="1">
      <c r="A10" s="12"/>
      <c r="B10" s="11"/>
      <c r="C10" s="118"/>
      <c r="D10" s="294"/>
      <c r="E10" s="488"/>
      <c r="F10" s="489"/>
      <c r="G10" s="490"/>
      <c r="H10" s="12"/>
    </row>
    <row r="11" spans="1:8" s="51" customFormat="1" ht="25.5" customHeight="1">
      <c r="A11" s="12"/>
      <c r="B11" s="11"/>
      <c r="C11" s="118"/>
      <c r="D11" s="294"/>
      <c r="E11" s="488"/>
      <c r="F11" s="489"/>
      <c r="G11" s="490"/>
      <c r="H11" s="12"/>
    </row>
    <row r="12" spans="1:8" s="51" customFormat="1" ht="25.5" customHeight="1">
      <c r="A12" s="12"/>
      <c r="B12" s="11"/>
      <c r="C12" s="118"/>
      <c r="D12" s="294"/>
      <c r="E12" s="488"/>
      <c r="F12" s="489"/>
      <c r="G12" s="490"/>
      <c r="H12" s="12"/>
    </row>
    <row r="13" spans="1:8" s="51" customFormat="1" ht="25.5" customHeight="1">
      <c r="A13" s="12"/>
      <c r="B13" s="11"/>
      <c r="C13" s="118"/>
      <c r="D13" s="294"/>
      <c r="E13" s="488"/>
      <c r="F13" s="489"/>
      <c r="G13" s="490"/>
      <c r="H13" s="12"/>
    </row>
    <row r="14" spans="1:8" s="51" customFormat="1" ht="25.5" customHeight="1">
      <c r="A14" s="12"/>
      <c r="B14" s="11"/>
      <c r="C14" s="118"/>
      <c r="D14" s="294"/>
      <c r="E14" s="488"/>
      <c r="F14" s="489"/>
      <c r="G14" s="490"/>
      <c r="H14" s="12"/>
    </row>
    <row r="15" spans="1:8" s="51" customFormat="1" ht="25.5" customHeight="1">
      <c r="A15" s="12"/>
      <c r="B15" s="11"/>
      <c r="C15" s="118"/>
      <c r="D15" s="294"/>
      <c r="E15" s="488"/>
      <c r="F15" s="489"/>
      <c r="G15" s="490"/>
      <c r="H15" s="12"/>
    </row>
    <row r="16" spans="1:8" s="51" customFormat="1" ht="25.5" customHeight="1">
      <c r="A16" s="12"/>
      <c r="B16" s="11"/>
      <c r="C16" s="118"/>
      <c r="D16" s="294"/>
      <c r="E16" s="488"/>
      <c r="F16" s="489"/>
      <c r="G16" s="490"/>
      <c r="H16" s="12"/>
    </row>
    <row r="17" spans="1:8" s="51" customFormat="1" ht="25.5" customHeight="1">
      <c r="A17" s="12"/>
      <c r="B17" s="11"/>
      <c r="C17" s="118"/>
      <c r="D17" s="294"/>
      <c r="E17" s="488"/>
      <c r="F17" s="489"/>
      <c r="G17" s="490"/>
      <c r="H17" s="12"/>
    </row>
    <row r="18" spans="1:8" s="51" customFormat="1" ht="25.5" customHeight="1">
      <c r="A18" s="12"/>
      <c r="B18" s="11"/>
      <c r="C18" s="118"/>
      <c r="D18" s="294"/>
      <c r="E18" s="488"/>
      <c r="F18" s="489"/>
      <c r="G18" s="490"/>
      <c r="H18" s="12"/>
    </row>
    <row r="19" spans="1:8" s="51" customFormat="1" ht="25.5" customHeight="1">
      <c r="A19" s="12"/>
      <c r="B19" s="11"/>
      <c r="C19" s="113"/>
      <c r="D19" s="295"/>
      <c r="E19" s="488"/>
      <c r="F19" s="489"/>
      <c r="G19" s="490"/>
      <c r="H19" s="12"/>
    </row>
    <row r="20" spans="3:7" s="12" customFormat="1" ht="25.5" customHeight="1">
      <c r="C20" s="113"/>
      <c r="D20" s="295"/>
      <c r="E20" s="488"/>
      <c r="F20" s="489"/>
      <c r="G20" s="490"/>
    </row>
    <row r="21" spans="3:7" s="12" customFormat="1" ht="25.5" customHeight="1">
      <c r="C21" s="288"/>
      <c r="D21" s="303"/>
      <c r="E21" s="491"/>
      <c r="F21" s="492"/>
      <c r="G21" s="493"/>
    </row>
    <row r="22" spans="3:7" s="23" customFormat="1" ht="25.5" customHeight="1">
      <c r="C22" s="33"/>
      <c r="D22" s="27"/>
      <c r="E22" s="27"/>
      <c r="F22" s="27"/>
      <c r="G22" s="27"/>
    </row>
    <row r="23" spans="1:7" s="23" customFormat="1" ht="25.5" customHeight="1">
      <c r="A23" s="46" t="s">
        <v>24</v>
      </c>
      <c r="B23" s="453" t="str">
        <f>'様式２(※記入しないこと)'!G57</f>
        <v>原子力災害拠点病院からの要請により、原子力災害拠点病院が実施する訓練に対して、助言又は指導を実施している</v>
      </c>
      <c r="C23" s="453"/>
      <c r="D23" s="453"/>
      <c r="E23" s="453"/>
      <c r="F23" s="453"/>
      <c r="G23" s="453"/>
    </row>
    <row r="24" spans="2:7" s="91" customFormat="1" ht="25.5" customHeight="1">
      <c r="B24" s="453" t="s">
        <v>572</v>
      </c>
      <c r="C24" s="453"/>
      <c r="D24" s="453"/>
      <c r="E24" s="453"/>
      <c r="F24" s="453"/>
      <c r="G24" s="453"/>
    </row>
    <row r="25" spans="2:7" s="91" customFormat="1" ht="25.5" customHeight="1">
      <c r="B25" s="92"/>
      <c r="C25" s="93" t="s">
        <v>67</v>
      </c>
      <c r="D25" s="93" t="s">
        <v>94</v>
      </c>
      <c r="E25" s="93" t="s">
        <v>99</v>
      </c>
      <c r="F25" s="93" t="s">
        <v>100</v>
      </c>
      <c r="G25" s="93" t="s">
        <v>338</v>
      </c>
    </row>
    <row r="26" spans="2:7" s="57" customFormat="1" ht="25.5" customHeight="1">
      <c r="B26" s="58" t="s">
        <v>66</v>
      </c>
      <c r="C26" s="128" t="s">
        <v>62</v>
      </c>
      <c r="D26" s="128" t="s">
        <v>344</v>
      </c>
      <c r="E26" s="128" t="s">
        <v>101</v>
      </c>
      <c r="F26" s="323" t="s">
        <v>345</v>
      </c>
      <c r="G26" s="323" t="s">
        <v>91</v>
      </c>
    </row>
    <row r="27" spans="2:7" s="57" customFormat="1" ht="25.5" customHeight="1">
      <c r="B27" s="58" t="s">
        <v>66</v>
      </c>
      <c r="C27" s="128" t="s">
        <v>68</v>
      </c>
      <c r="D27" s="128" t="s">
        <v>98</v>
      </c>
      <c r="E27" s="128" t="s">
        <v>97</v>
      </c>
      <c r="F27" s="323" t="s">
        <v>102</v>
      </c>
      <c r="G27" s="323" t="s">
        <v>91</v>
      </c>
    </row>
    <row r="28" spans="2:7" s="90" customFormat="1" ht="25.5" customHeight="1">
      <c r="B28" s="59"/>
      <c r="C28" s="122"/>
      <c r="D28" s="122"/>
      <c r="E28" s="122"/>
      <c r="F28" s="122"/>
      <c r="G28" s="122"/>
    </row>
    <row r="29" spans="2:7" s="90" customFormat="1" ht="25.5" customHeight="1">
      <c r="B29" s="59"/>
      <c r="C29" s="122"/>
      <c r="D29" s="122"/>
      <c r="E29" s="122"/>
      <c r="F29" s="122"/>
      <c r="G29" s="122"/>
    </row>
    <row r="30" spans="2:7" s="90" customFormat="1" ht="25.5" customHeight="1">
      <c r="B30" s="59"/>
      <c r="C30" s="122"/>
      <c r="D30" s="122"/>
      <c r="E30" s="122"/>
      <c r="F30" s="122"/>
      <c r="G30" s="122"/>
    </row>
    <row r="31" spans="2:7" s="90" customFormat="1" ht="25.5" customHeight="1">
      <c r="B31" s="59"/>
      <c r="C31" s="122"/>
      <c r="D31" s="122"/>
      <c r="E31" s="122"/>
      <c r="F31" s="122"/>
      <c r="G31" s="122"/>
    </row>
    <row r="32" spans="2:7" s="90" customFormat="1" ht="25.5" customHeight="1">
      <c r="B32" s="59"/>
      <c r="C32" s="122"/>
      <c r="D32" s="122"/>
      <c r="E32" s="122"/>
      <c r="F32" s="122"/>
      <c r="G32" s="122"/>
    </row>
    <row r="33" spans="2:7" s="90" customFormat="1" ht="25.5" customHeight="1">
      <c r="B33" s="59"/>
      <c r="C33" s="122"/>
      <c r="D33" s="122"/>
      <c r="E33" s="122"/>
      <c r="F33" s="122"/>
      <c r="G33" s="122"/>
    </row>
    <row r="34" spans="2:7" s="90" customFormat="1" ht="25.5" customHeight="1">
      <c r="B34" s="59"/>
      <c r="C34" s="111"/>
      <c r="D34" s="111"/>
      <c r="E34" s="111"/>
      <c r="F34" s="111"/>
      <c r="G34" s="111"/>
    </row>
    <row r="35" spans="2:7" s="90" customFormat="1" ht="25.5" customHeight="1">
      <c r="B35" s="59"/>
      <c r="C35" s="122"/>
      <c r="D35" s="122"/>
      <c r="E35" s="122"/>
      <c r="F35" s="122"/>
      <c r="G35" s="122"/>
    </row>
    <row r="36" spans="2:7" s="90" customFormat="1" ht="25.5" customHeight="1">
      <c r="B36" s="59"/>
      <c r="C36" s="111"/>
      <c r="D36" s="111"/>
      <c r="E36" s="111"/>
      <c r="F36" s="111"/>
      <c r="G36" s="111"/>
    </row>
    <row r="37" spans="3:7" s="90" customFormat="1" ht="25.5" customHeight="1">
      <c r="C37" s="288"/>
      <c r="D37" s="303"/>
      <c r="E37" s="303"/>
      <c r="F37" s="303"/>
      <c r="G37" s="303"/>
    </row>
    <row r="38" spans="3:7" s="90" customFormat="1" ht="25.5" customHeight="1">
      <c r="C38" s="6"/>
      <c r="D38" s="16"/>
      <c r="E38" s="16"/>
      <c r="F38" s="16"/>
      <c r="G38" s="16"/>
    </row>
    <row r="39" spans="1:7" s="23" customFormat="1" ht="25.5" customHeight="1">
      <c r="A39" s="46" t="s">
        <v>24</v>
      </c>
      <c r="B39" s="453" t="str">
        <f>'様式２(※記入しないこと)'!G58</f>
        <v>国又は立地道府県等からの要請により、国又は立地道府県等が開催する訓練に参加している</v>
      </c>
      <c r="C39" s="453"/>
      <c r="D39" s="453"/>
      <c r="E39" s="453"/>
      <c r="F39" s="453"/>
      <c r="G39" s="453"/>
    </row>
    <row r="40" spans="2:7" s="23" customFormat="1" ht="25.5" customHeight="1">
      <c r="B40" s="453" t="s">
        <v>371</v>
      </c>
      <c r="C40" s="453"/>
      <c r="D40" s="453"/>
      <c r="E40" s="453"/>
      <c r="F40" s="453"/>
      <c r="G40" s="453"/>
    </row>
    <row r="41" spans="2:7" s="23" customFormat="1" ht="25.5" customHeight="1">
      <c r="B41" s="32"/>
      <c r="C41" s="24" t="s">
        <v>347</v>
      </c>
      <c r="D41" s="24" t="s">
        <v>87</v>
      </c>
      <c r="E41" s="24" t="s">
        <v>339</v>
      </c>
      <c r="F41" s="24" t="s">
        <v>346</v>
      </c>
      <c r="G41" s="24" t="s">
        <v>338</v>
      </c>
    </row>
    <row r="42" spans="2:7" s="57" customFormat="1" ht="25.5" customHeight="1">
      <c r="B42" s="58" t="s">
        <v>66</v>
      </c>
      <c r="C42" s="128" t="s">
        <v>350</v>
      </c>
      <c r="D42" s="99" t="s">
        <v>351</v>
      </c>
      <c r="E42" s="128" t="s">
        <v>353</v>
      </c>
      <c r="F42" s="323" t="s">
        <v>354</v>
      </c>
      <c r="G42" s="323" t="s">
        <v>91</v>
      </c>
    </row>
    <row r="43" spans="2:7" s="57" customFormat="1" ht="25.5" customHeight="1">
      <c r="B43" s="58" t="s">
        <v>66</v>
      </c>
      <c r="C43" s="128" t="s">
        <v>348</v>
      </c>
      <c r="D43" s="99" t="s">
        <v>352</v>
      </c>
      <c r="E43" s="128" t="s">
        <v>353</v>
      </c>
      <c r="F43" s="323" t="s">
        <v>102</v>
      </c>
      <c r="G43" s="323" t="s">
        <v>91</v>
      </c>
    </row>
    <row r="44" spans="2:7" s="12" customFormat="1" ht="25.5" customHeight="1">
      <c r="B44" s="59"/>
      <c r="C44" s="122"/>
      <c r="D44" s="122"/>
      <c r="E44" s="122"/>
      <c r="F44" s="122"/>
      <c r="G44" s="122"/>
    </row>
    <row r="45" spans="2:7" s="90" customFormat="1" ht="25.5" customHeight="1">
      <c r="B45" s="59"/>
      <c r="C45" s="122"/>
      <c r="D45" s="122"/>
      <c r="E45" s="122"/>
      <c r="F45" s="122"/>
      <c r="G45" s="122"/>
    </row>
    <row r="46" spans="2:7" s="90" customFormat="1" ht="25.5" customHeight="1">
      <c r="B46" s="59"/>
      <c r="C46" s="122"/>
      <c r="D46" s="122"/>
      <c r="E46" s="122"/>
      <c r="F46" s="122"/>
      <c r="G46" s="122"/>
    </row>
    <row r="47" spans="2:7" s="90" customFormat="1" ht="25.5" customHeight="1">
      <c r="B47" s="59"/>
      <c r="C47" s="122"/>
      <c r="D47" s="122"/>
      <c r="E47" s="122"/>
      <c r="F47" s="122"/>
      <c r="G47" s="122"/>
    </row>
    <row r="48" spans="2:7" s="90" customFormat="1" ht="25.5" customHeight="1">
      <c r="B48" s="59"/>
      <c r="C48" s="122"/>
      <c r="D48" s="122"/>
      <c r="E48" s="122"/>
      <c r="F48" s="122"/>
      <c r="G48" s="122"/>
    </row>
    <row r="49" spans="2:7" s="90" customFormat="1" ht="25.5" customHeight="1">
      <c r="B49" s="59"/>
      <c r="C49" s="122"/>
      <c r="D49" s="122"/>
      <c r="E49" s="122"/>
      <c r="F49" s="122"/>
      <c r="G49" s="122"/>
    </row>
    <row r="50" spans="2:7" s="12" customFormat="1" ht="25.5" customHeight="1">
      <c r="B50" s="59"/>
      <c r="C50" s="122"/>
      <c r="D50" s="122"/>
      <c r="E50" s="122"/>
      <c r="F50" s="122"/>
      <c r="G50" s="122"/>
    </row>
    <row r="51" spans="2:7" s="12" customFormat="1" ht="25.5" customHeight="1">
      <c r="B51" s="59"/>
      <c r="C51" s="122"/>
      <c r="D51" s="122"/>
      <c r="E51" s="122"/>
      <c r="F51" s="122"/>
      <c r="G51" s="122"/>
    </row>
    <row r="52" spans="2:7" s="12" customFormat="1" ht="25.5" customHeight="1">
      <c r="B52" s="59"/>
      <c r="C52" s="111"/>
      <c r="D52" s="111"/>
      <c r="E52" s="111"/>
      <c r="F52" s="111"/>
      <c r="G52" s="111"/>
    </row>
    <row r="53" spans="3:7" s="12" customFormat="1" ht="25.5" customHeight="1">
      <c r="C53" s="288"/>
      <c r="D53" s="303"/>
      <c r="E53" s="303"/>
      <c r="F53" s="303"/>
      <c r="G53" s="303"/>
    </row>
  </sheetData>
  <sheetProtection/>
  <mergeCells count="22">
    <mergeCell ref="E9:G9"/>
    <mergeCell ref="E14:G14"/>
    <mergeCell ref="E13:G13"/>
    <mergeCell ref="E11:G11"/>
    <mergeCell ref="E18:G18"/>
    <mergeCell ref="E20:G20"/>
    <mergeCell ref="B4:G4"/>
    <mergeCell ref="E6:G6"/>
    <mergeCell ref="E7:G7"/>
    <mergeCell ref="E8:G8"/>
    <mergeCell ref="E19:G19"/>
    <mergeCell ref="E12:G12"/>
    <mergeCell ref="B23:G23"/>
    <mergeCell ref="B39:G39"/>
    <mergeCell ref="B5:I5"/>
    <mergeCell ref="E16:G16"/>
    <mergeCell ref="B40:G40"/>
    <mergeCell ref="B24:G24"/>
    <mergeCell ref="E21:G21"/>
    <mergeCell ref="E10:G10"/>
    <mergeCell ref="E15:G15"/>
    <mergeCell ref="E17:G17"/>
  </mergeCells>
  <dataValidations count="1">
    <dataValidation type="list" allowBlank="1" showInputMessage="1" showErrorMessage="1" sqref="B2">
      <formula1>$I$2:$I$3</formula1>
    </dataValidation>
  </dataValidations>
  <printOptions/>
  <pageMargins left="0.7" right="0.7" top="0.75" bottom="0.75" header="0.3" footer="0.3"/>
  <pageSetup fitToHeight="0" fitToWidth="1" horizontalDpi="600" verticalDpi="600" orientation="portrait" paperSize="9" scale="57" r:id="rId1"/>
</worksheet>
</file>

<file path=xl/worksheets/sheet52.xml><?xml version="1.0" encoding="utf-8"?>
<worksheet xmlns="http://schemas.openxmlformats.org/spreadsheetml/2006/main" xmlns:r="http://schemas.openxmlformats.org/officeDocument/2006/relationships">
  <sheetPr>
    <pageSetUpPr fitToPage="1"/>
  </sheetPr>
  <dimension ref="A2:J37"/>
  <sheetViews>
    <sheetView view="pageBreakPreview" zoomScale="80" zoomScaleSheetLayoutView="80" zoomScalePageLayoutView="0" workbookViewId="0" topLeftCell="A1">
      <selection activeCell="G10" sqref="G10"/>
    </sheetView>
  </sheetViews>
  <sheetFormatPr defaultColWidth="9.140625" defaultRowHeight="15"/>
  <cols>
    <col min="1" max="1" width="3.57421875" style="23" customWidth="1"/>
    <col min="2" max="2" width="4.57421875" style="23" customWidth="1"/>
    <col min="3" max="3" width="30.57421875" style="23" customWidth="1"/>
    <col min="4" max="4" width="30.57421875" style="25" customWidth="1"/>
    <col min="5" max="5" width="40.57421875" style="23" customWidth="1"/>
    <col min="6" max="6" width="20.57421875" style="23" customWidth="1"/>
    <col min="7" max="7" width="20.57421875" style="25" customWidth="1"/>
    <col min="8" max="8" width="3.57421875" style="23" customWidth="1"/>
  </cols>
  <sheetData>
    <row r="2" spans="1:9" ht="30" customHeight="1">
      <c r="A2"/>
      <c r="B2" s="45" t="s">
        <v>69</v>
      </c>
      <c r="C2" s="44" t="s">
        <v>85</v>
      </c>
      <c r="D2"/>
      <c r="E2"/>
      <c r="F2"/>
      <c r="G2" s="22" t="s">
        <v>501</v>
      </c>
      <c r="H2"/>
      <c r="I2" s="21" t="s">
        <v>154</v>
      </c>
    </row>
    <row r="3" spans="7:9" ht="13.5">
      <c r="G3" s="27"/>
      <c r="I3" s="21" t="s">
        <v>112</v>
      </c>
    </row>
    <row r="4" spans="1:7" ht="25.5" customHeight="1">
      <c r="A4" s="46" t="s">
        <v>24</v>
      </c>
      <c r="B4" s="453" t="str">
        <f>'様式２(※記入しないこと)'!G59</f>
        <v>被ばく医療及び線量評価に関する専門家の人的ネットワークを活用できる体制を有している</v>
      </c>
      <c r="C4" s="453"/>
      <c r="D4" s="453"/>
      <c r="E4" s="453"/>
      <c r="F4" s="453"/>
      <c r="G4" s="453"/>
    </row>
    <row r="5" spans="1:8" ht="25.5" customHeight="1">
      <c r="A5" s="232" t="s">
        <v>498</v>
      </c>
      <c r="B5" s="144" t="s">
        <v>497</v>
      </c>
      <c r="C5" s="33"/>
      <c r="D5" s="33"/>
      <c r="E5" s="33"/>
      <c r="F5" s="25"/>
      <c r="G5"/>
      <c r="H5"/>
    </row>
    <row r="6" spans="1:8" ht="25.5" customHeight="1">
      <c r="A6" s="232" t="s">
        <v>498</v>
      </c>
      <c r="B6" s="144" t="s">
        <v>597</v>
      </c>
      <c r="C6" s="33"/>
      <c r="D6" s="33"/>
      <c r="E6" s="33"/>
      <c r="F6" s="25"/>
      <c r="G6"/>
      <c r="H6"/>
    </row>
    <row r="7" spans="1:10" ht="25.5" customHeight="1">
      <c r="A7" s="46"/>
      <c r="B7" s="453" t="s">
        <v>370</v>
      </c>
      <c r="C7" s="453"/>
      <c r="D7" s="453"/>
      <c r="E7" s="453"/>
      <c r="F7" s="453"/>
      <c r="G7" s="453"/>
      <c r="H7" s="453"/>
      <c r="I7" s="453"/>
      <c r="J7" s="126"/>
    </row>
    <row r="8" spans="1:8" ht="25.5" customHeight="1">
      <c r="A8" s="25"/>
      <c r="B8" s="25"/>
      <c r="C8" s="93" t="s">
        <v>76</v>
      </c>
      <c r="D8" s="93" t="s">
        <v>107</v>
      </c>
      <c r="E8" s="585" t="s">
        <v>355</v>
      </c>
      <c r="F8" s="585"/>
      <c r="G8" s="93" t="s">
        <v>111</v>
      </c>
      <c r="H8" s="25"/>
    </row>
    <row r="9" spans="1:8" s="61" customFormat="1" ht="64.5" customHeight="1">
      <c r="A9" s="60"/>
      <c r="B9" s="58" t="s">
        <v>66</v>
      </c>
      <c r="C9" s="128" t="s">
        <v>110</v>
      </c>
      <c r="D9" s="128" t="s">
        <v>65</v>
      </c>
      <c r="E9" s="582" t="s">
        <v>356</v>
      </c>
      <c r="F9" s="582"/>
      <c r="G9" s="128" t="s">
        <v>496</v>
      </c>
      <c r="H9" s="60"/>
    </row>
    <row r="10" spans="1:8" s="55" customFormat="1" ht="75" customHeight="1">
      <c r="A10" s="57"/>
      <c r="B10" s="58" t="s">
        <v>66</v>
      </c>
      <c r="C10" s="99" t="s">
        <v>109</v>
      </c>
      <c r="D10" s="99" t="s">
        <v>65</v>
      </c>
      <c r="E10" s="515" t="s">
        <v>596</v>
      </c>
      <c r="F10" s="516"/>
      <c r="G10" s="128" t="s">
        <v>595</v>
      </c>
      <c r="H10" s="57"/>
    </row>
    <row r="11" spans="1:8" ht="64.5" customHeight="1">
      <c r="A11" s="91"/>
      <c r="B11" s="25"/>
      <c r="C11" s="34"/>
      <c r="D11" s="95"/>
      <c r="E11" s="587"/>
      <c r="F11" s="587"/>
      <c r="G11" s="34"/>
      <c r="H11" s="91"/>
    </row>
    <row r="12" spans="1:8" ht="64.5" customHeight="1">
      <c r="A12" s="91"/>
      <c r="B12" s="25"/>
      <c r="C12" s="35"/>
      <c r="D12" s="94"/>
      <c r="E12" s="583"/>
      <c r="F12" s="583"/>
      <c r="G12" s="35"/>
      <c r="H12" s="91"/>
    </row>
    <row r="13" spans="1:8" ht="64.5" customHeight="1">
      <c r="A13" s="91"/>
      <c r="B13" s="25"/>
      <c r="C13" s="35"/>
      <c r="D13" s="94"/>
      <c r="E13" s="583"/>
      <c r="F13" s="583"/>
      <c r="G13" s="35"/>
      <c r="H13" s="91"/>
    </row>
    <row r="14" spans="1:8" ht="64.5" customHeight="1">
      <c r="A14" s="91"/>
      <c r="B14" s="25"/>
      <c r="C14" s="35"/>
      <c r="D14" s="94"/>
      <c r="E14" s="583"/>
      <c r="F14" s="583"/>
      <c r="G14" s="35"/>
      <c r="H14" s="91"/>
    </row>
    <row r="15" spans="1:8" ht="64.5" customHeight="1">
      <c r="A15" s="91"/>
      <c r="B15" s="25"/>
      <c r="C15" s="35"/>
      <c r="D15" s="94"/>
      <c r="E15" s="583"/>
      <c r="F15" s="583"/>
      <c r="G15" s="35"/>
      <c r="H15" s="91"/>
    </row>
    <row r="16" spans="1:8" ht="64.5" customHeight="1">
      <c r="A16" s="91"/>
      <c r="B16" s="25"/>
      <c r="C16" s="35"/>
      <c r="D16" s="94"/>
      <c r="E16" s="583"/>
      <c r="F16" s="583"/>
      <c r="G16" s="35"/>
      <c r="H16" s="91"/>
    </row>
    <row r="17" spans="1:8" ht="64.5" customHeight="1">
      <c r="A17" s="91"/>
      <c r="B17" s="25"/>
      <c r="C17" s="35"/>
      <c r="D17" s="94"/>
      <c r="E17" s="583"/>
      <c r="F17" s="583"/>
      <c r="G17" s="35"/>
      <c r="H17" s="91"/>
    </row>
    <row r="18" spans="1:8" ht="64.5" customHeight="1">
      <c r="A18" s="91"/>
      <c r="B18" s="25"/>
      <c r="C18" s="35"/>
      <c r="D18" s="94"/>
      <c r="E18" s="583"/>
      <c r="F18" s="583"/>
      <c r="G18" s="35"/>
      <c r="H18" s="91"/>
    </row>
    <row r="19" spans="3:7" s="91" customFormat="1" ht="64.5" customHeight="1">
      <c r="C19" s="36"/>
      <c r="D19" s="96"/>
      <c r="E19" s="586"/>
      <c r="F19" s="586"/>
      <c r="G19" s="36"/>
    </row>
    <row r="20" spans="2:10" ht="25.5" customHeight="1">
      <c r="B20" s="453"/>
      <c r="C20" s="453"/>
      <c r="D20" s="453"/>
      <c r="E20" s="453"/>
      <c r="F20" s="453"/>
      <c r="G20" s="453"/>
      <c r="H20" s="453"/>
      <c r="I20" s="453"/>
      <c r="J20" s="23"/>
    </row>
    <row r="21" spans="1:10" ht="25.5" customHeight="1">
      <c r="A21" s="46" t="s">
        <v>500</v>
      </c>
      <c r="B21" s="217" t="s">
        <v>499</v>
      </c>
      <c r="C21" s="215"/>
      <c r="D21" s="215"/>
      <c r="E21" s="215"/>
      <c r="F21" s="215"/>
      <c r="G21" s="215"/>
      <c r="H21" s="215"/>
      <c r="I21" s="215"/>
      <c r="J21" s="214"/>
    </row>
    <row r="22" spans="2:7" s="126" customFormat="1" ht="25.5" customHeight="1">
      <c r="B22" s="453" t="s">
        <v>572</v>
      </c>
      <c r="C22" s="453"/>
      <c r="D22" s="453"/>
      <c r="E22" s="453"/>
      <c r="F22" s="453"/>
      <c r="G22" s="453"/>
    </row>
    <row r="23" spans="1:8" ht="25.5" customHeight="1">
      <c r="A23" s="25"/>
      <c r="B23" s="25"/>
      <c r="C23" s="24" t="s">
        <v>76</v>
      </c>
      <c r="D23" s="24" t="s">
        <v>107</v>
      </c>
      <c r="E23" s="585" t="s">
        <v>106</v>
      </c>
      <c r="F23" s="585"/>
      <c r="G23" s="24" t="s">
        <v>331</v>
      </c>
      <c r="H23" s="25"/>
    </row>
    <row r="24" spans="1:8" s="52" customFormat="1" ht="25.5" customHeight="1">
      <c r="A24" s="57"/>
      <c r="B24" s="58" t="s">
        <v>66</v>
      </c>
      <c r="C24" s="99" t="s">
        <v>357</v>
      </c>
      <c r="D24" s="99" t="s">
        <v>108</v>
      </c>
      <c r="E24" s="582" t="s">
        <v>358</v>
      </c>
      <c r="F24" s="582"/>
      <c r="G24" s="99" t="s">
        <v>405</v>
      </c>
      <c r="H24" s="57"/>
    </row>
    <row r="25" spans="1:8" s="52" customFormat="1" ht="25.5" customHeight="1">
      <c r="A25" s="57"/>
      <c r="B25" s="58" t="s">
        <v>66</v>
      </c>
      <c r="C25" s="99" t="s">
        <v>359</v>
      </c>
      <c r="D25" s="99" t="s">
        <v>360</v>
      </c>
      <c r="E25" s="582" t="s">
        <v>361</v>
      </c>
      <c r="F25" s="582"/>
      <c r="G25" s="99" t="s">
        <v>405</v>
      </c>
      <c r="H25" s="57"/>
    </row>
    <row r="26" spans="1:8" s="51" customFormat="1" ht="25.5" customHeight="1">
      <c r="A26" s="12"/>
      <c r="B26" s="11"/>
      <c r="C26" s="109"/>
      <c r="D26" s="304"/>
      <c r="E26" s="584"/>
      <c r="F26" s="584"/>
      <c r="G26" s="109"/>
      <c r="H26" s="12"/>
    </row>
    <row r="27" spans="1:8" s="51" customFormat="1" ht="25.5" customHeight="1">
      <c r="A27" s="12"/>
      <c r="B27" s="11"/>
      <c r="C27" s="113"/>
      <c r="D27" s="295"/>
      <c r="E27" s="580"/>
      <c r="F27" s="580"/>
      <c r="G27" s="113"/>
      <c r="H27" s="12"/>
    </row>
    <row r="28" spans="1:8" s="51" customFormat="1" ht="25.5" customHeight="1">
      <c r="A28" s="12"/>
      <c r="B28" s="11"/>
      <c r="C28" s="113"/>
      <c r="D28" s="295"/>
      <c r="E28" s="580"/>
      <c r="F28" s="580"/>
      <c r="G28" s="113"/>
      <c r="H28" s="12"/>
    </row>
    <row r="29" spans="1:8" s="51" customFormat="1" ht="25.5" customHeight="1">
      <c r="A29" s="12"/>
      <c r="B29" s="11"/>
      <c r="C29" s="113"/>
      <c r="D29" s="295"/>
      <c r="E29" s="580"/>
      <c r="F29" s="580"/>
      <c r="G29" s="113"/>
      <c r="H29" s="12"/>
    </row>
    <row r="30" spans="1:8" s="51" customFormat="1" ht="25.5" customHeight="1">
      <c r="A30" s="12"/>
      <c r="B30" s="11"/>
      <c r="C30" s="113"/>
      <c r="D30" s="295"/>
      <c r="E30" s="580"/>
      <c r="F30" s="580"/>
      <c r="G30" s="113"/>
      <c r="H30" s="12"/>
    </row>
    <row r="31" spans="1:8" s="51" customFormat="1" ht="25.5" customHeight="1">
      <c r="A31" s="12"/>
      <c r="B31" s="11"/>
      <c r="C31" s="113"/>
      <c r="D31" s="295"/>
      <c r="E31" s="580"/>
      <c r="F31" s="580"/>
      <c r="G31" s="113"/>
      <c r="H31" s="12"/>
    </row>
    <row r="32" spans="1:8" s="51" customFormat="1" ht="25.5" customHeight="1">
      <c r="A32" s="12"/>
      <c r="B32" s="11"/>
      <c r="C32" s="113"/>
      <c r="D32" s="295"/>
      <c r="E32" s="580"/>
      <c r="F32" s="580"/>
      <c r="G32" s="113"/>
      <c r="H32" s="12"/>
    </row>
    <row r="33" spans="1:8" s="51" customFormat="1" ht="25.5" customHeight="1">
      <c r="A33" s="12"/>
      <c r="B33" s="11"/>
      <c r="C33" s="113"/>
      <c r="D33" s="295"/>
      <c r="E33" s="580"/>
      <c r="F33" s="580"/>
      <c r="G33" s="113"/>
      <c r="H33" s="12"/>
    </row>
    <row r="34" spans="1:8" s="51" customFormat="1" ht="25.5" customHeight="1">
      <c r="A34" s="12"/>
      <c r="B34" s="11"/>
      <c r="C34" s="113"/>
      <c r="D34" s="295"/>
      <c r="E34" s="580"/>
      <c r="F34" s="580"/>
      <c r="G34" s="113"/>
      <c r="H34" s="12"/>
    </row>
    <row r="35" spans="1:8" s="51" customFormat="1" ht="25.5" customHeight="1">
      <c r="A35" s="12"/>
      <c r="B35" s="11"/>
      <c r="C35" s="113"/>
      <c r="D35" s="295"/>
      <c r="E35" s="580"/>
      <c r="F35" s="580"/>
      <c r="G35" s="113"/>
      <c r="H35" s="12"/>
    </row>
    <row r="36" spans="3:7" s="12" customFormat="1" ht="25.5" customHeight="1">
      <c r="C36" s="113"/>
      <c r="D36" s="295"/>
      <c r="E36" s="580"/>
      <c r="F36" s="580"/>
      <c r="G36" s="113"/>
    </row>
    <row r="37" spans="3:7" s="12" customFormat="1" ht="25.5" customHeight="1">
      <c r="C37" s="288"/>
      <c r="D37" s="303"/>
      <c r="E37" s="581"/>
      <c r="F37" s="581"/>
      <c r="G37" s="288"/>
    </row>
  </sheetData>
  <sheetProtection/>
  <mergeCells count="31">
    <mergeCell ref="E9:F9"/>
    <mergeCell ref="E10:F10"/>
    <mergeCell ref="E11:F11"/>
    <mergeCell ref="E18:F18"/>
    <mergeCell ref="E16:F16"/>
    <mergeCell ref="E12:F12"/>
    <mergeCell ref="E13:F13"/>
    <mergeCell ref="E14:F14"/>
    <mergeCell ref="E15:F15"/>
    <mergeCell ref="E17:F17"/>
    <mergeCell ref="E26:F26"/>
    <mergeCell ref="E34:F34"/>
    <mergeCell ref="B4:G4"/>
    <mergeCell ref="B20:I20"/>
    <mergeCell ref="E23:F23"/>
    <mergeCell ref="E24:F24"/>
    <mergeCell ref="B7:I7"/>
    <mergeCell ref="E19:F19"/>
    <mergeCell ref="E8:F8"/>
    <mergeCell ref="B22:G22"/>
    <mergeCell ref="E30:F30"/>
    <mergeCell ref="E28:F28"/>
    <mergeCell ref="E27:F27"/>
    <mergeCell ref="E25:F25"/>
    <mergeCell ref="E35:F35"/>
    <mergeCell ref="E29:F29"/>
    <mergeCell ref="E37:F37"/>
    <mergeCell ref="E36:F36"/>
    <mergeCell ref="E31:F31"/>
    <mergeCell ref="E32:F32"/>
    <mergeCell ref="E33:F33"/>
  </mergeCells>
  <dataValidations count="1">
    <dataValidation type="list" allowBlank="1" showInputMessage="1" showErrorMessage="1" sqref="B2">
      <formula1>$I$2:$I$3</formula1>
    </dataValidation>
  </dataValidations>
  <printOptions/>
  <pageMargins left="0.7" right="0.7" top="0.75" bottom="0.75" header="0.3" footer="0.3"/>
  <pageSetup fitToHeight="0" fitToWidth="1" horizontalDpi="600" verticalDpi="600" orientation="portrait" paperSize="9" scale="57" r:id="rId1"/>
</worksheet>
</file>

<file path=xl/worksheets/sheet53.xml><?xml version="1.0" encoding="utf-8"?>
<worksheet xmlns="http://schemas.openxmlformats.org/spreadsheetml/2006/main" xmlns:r="http://schemas.openxmlformats.org/officeDocument/2006/relationships">
  <sheetPr>
    <pageSetUpPr fitToPage="1"/>
  </sheetPr>
  <dimension ref="A2:J18"/>
  <sheetViews>
    <sheetView view="pageBreakPreview" zoomScale="85" zoomScaleSheetLayoutView="85" zoomScalePageLayoutView="0" workbookViewId="0" topLeftCell="A1">
      <selection activeCell="C9" sqref="C9:F9"/>
    </sheetView>
  </sheetViews>
  <sheetFormatPr defaultColWidth="9.140625" defaultRowHeight="15"/>
  <cols>
    <col min="1" max="1" width="3.57421875" style="126" customWidth="1"/>
    <col min="2" max="2" width="4.57421875" style="126" customWidth="1"/>
    <col min="3" max="3" width="30.57421875" style="126" customWidth="1"/>
    <col min="4" max="4" width="20.57421875" style="25" customWidth="1"/>
    <col min="5" max="5" width="50.57421875" style="126" customWidth="1"/>
    <col min="6" max="6" width="20.57421875" style="126" customWidth="1"/>
    <col min="7" max="7" width="20.57421875" style="25" customWidth="1"/>
    <col min="8" max="8" width="3.57421875" style="126" customWidth="1"/>
  </cols>
  <sheetData>
    <row r="2" spans="1:9" ht="30" customHeight="1">
      <c r="A2"/>
      <c r="B2" s="45" t="s">
        <v>69</v>
      </c>
      <c r="C2" s="44" t="s">
        <v>85</v>
      </c>
      <c r="D2"/>
      <c r="E2"/>
      <c r="F2"/>
      <c r="G2" s="22" t="s">
        <v>367</v>
      </c>
      <c r="H2"/>
      <c r="I2" s="21" t="s">
        <v>24</v>
      </c>
    </row>
    <row r="3" spans="7:9" ht="13.5">
      <c r="G3" s="27"/>
      <c r="I3" s="21" t="s">
        <v>31</v>
      </c>
    </row>
    <row r="4" spans="1:9" ht="25.5" customHeight="1">
      <c r="A4" s="46" t="s">
        <v>502</v>
      </c>
      <c r="B4" s="188" t="s">
        <v>503</v>
      </c>
      <c r="C4" s="214"/>
      <c r="E4" s="214"/>
      <c r="F4" s="214"/>
      <c r="G4" s="27"/>
      <c r="H4" s="214"/>
      <c r="I4" s="21"/>
    </row>
    <row r="5" spans="1:10" ht="25.5" customHeight="1">
      <c r="A5" s="46"/>
      <c r="B5" s="453" t="s">
        <v>369</v>
      </c>
      <c r="C5" s="453"/>
      <c r="D5" s="453"/>
      <c r="E5" s="453"/>
      <c r="F5" s="453"/>
      <c r="G5" s="453"/>
      <c r="H5" s="453"/>
      <c r="I5" s="453"/>
      <c r="J5" s="126"/>
    </row>
    <row r="6" spans="1:8" ht="25.5" customHeight="1">
      <c r="A6" s="25"/>
      <c r="B6" s="25"/>
      <c r="C6" s="22" t="s">
        <v>429</v>
      </c>
      <c r="D6" s="464" t="s">
        <v>430</v>
      </c>
      <c r="E6" s="466"/>
      <c r="F6" s="22" t="s">
        <v>374</v>
      </c>
      <c r="G6" s="22" t="s">
        <v>255</v>
      </c>
      <c r="H6" s="25"/>
    </row>
    <row r="7" spans="1:8" s="61" customFormat="1" ht="64.5" customHeight="1">
      <c r="A7" s="60"/>
      <c r="B7" s="58" t="s">
        <v>66</v>
      </c>
      <c r="C7" s="99" t="s">
        <v>431</v>
      </c>
      <c r="D7" s="515" t="s">
        <v>428</v>
      </c>
      <c r="E7" s="516"/>
      <c r="F7" s="100" t="s">
        <v>366</v>
      </c>
      <c r="G7" s="99" t="s">
        <v>375</v>
      </c>
      <c r="H7" s="60"/>
    </row>
    <row r="8" spans="1:8" s="55" customFormat="1" ht="64.5" customHeight="1">
      <c r="A8" s="57"/>
      <c r="B8" s="58"/>
      <c r="C8" s="305"/>
      <c r="D8" s="588"/>
      <c r="E8" s="589"/>
      <c r="F8" s="306"/>
      <c r="G8" s="307"/>
      <c r="H8" s="57"/>
    </row>
    <row r="9" spans="1:8" s="55" customFormat="1" ht="64.5" customHeight="1">
      <c r="A9" s="57"/>
      <c r="B9" s="58"/>
      <c r="C9" s="308"/>
      <c r="D9" s="590"/>
      <c r="E9" s="591"/>
      <c r="F9" s="309"/>
      <c r="G9" s="310"/>
      <c r="H9" s="57"/>
    </row>
    <row r="10" spans="1:8" s="55" customFormat="1" ht="64.5" customHeight="1">
      <c r="A10" s="57"/>
      <c r="B10" s="58"/>
      <c r="C10" s="308"/>
      <c r="D10" s="590"/>
      <c r="E10" s="591"/>
      <c r="F10" s="309"/>
      <c r="G10" s="310"/>
      <c r="H10" s="57"/>
    </row>
    <row r="11" spans="1:8" s="55" customFormat="1" ht="64.5" customHeight="1">
      <c r="A11" s="57"/>
      <c r="B11" s="58"/>
      <c r="C11" s="308"/>
      <c r="D11" s="590"/>
      <c r="E11" s="591"/>
      <c r="F11" s="309"/>
      <c r="G11" s="310"/>
      <c r="H11" s="57"/>
    </row>
    <row r="12" spans="1:8" s="55" customFormat="1" ht="64.5" customHeight="1">
      <c r="A12" s="57"/>
      <c r="B12" s="58"/>
      <c r="C12" s="308"/>
      <c r="D12" s="590"/>
      <c r="E12" s="591"/>
      <c r="F12" s="309"/>
      <c r="G12" s="310"/>
      <c r="H12" s="57"/>
    </row>
    <row r="13" spans="1:8" s="55" customFormat="1" ht="64.5" customHeight="1">
      <c r="A13" s="57"/>
      <c r="B13" s="58"/>
      <c r="C13" s="308"/>
      <c r="D13" s="590"/>
      <c r="E13" s="591"/>
      <c r="F13" s="309"/>
      <c r="G13" s="310"/>
      <c r="H13" s="57"/>
    </row>
    <row r="14" spans="1:8" s="55" customFormat="1" ht="64.5" customHeight="1">
      <c r="A14" s="57"/>
      <c r="B14" s="58"/>
      <c r="C14" s="308"/>
      <c r="D14" s="590"/>
      <c r="E14" s="591"/>
      <c r="F14" s="309"/>
      <c r="G14" s="310"/>
      <c r="H14" s="57"/>
    </row>
    <row r="15" spans="1:8" s="55" customFormat="1" ht="64.5" customHeight="1">
      <c r="A15" s="57"/>
      <c r="B15" s="58"/>
      <c r="C15" s="308"/>
      <c r="D15" s="590"/>
      <c r="E15" s="591"/>
      <c r="F15" s="309"/>
      <c r="G15" s="310"/>
      <c r="H15" s="57"/>
    </row>
    <row r="16" spans="1:8" s="55" customFormat="1" ht="64.5" customHeight="1">
      <c r="A16" s="57"/>
      <c r="B16" s="58"/>
      <c r="C16" s="308"/>
      <c r="D16" s="590"/>
      <c r="E16" s="591"/>
      <c r="F16" s="309"/>
      <c r="G16" s="310"/>
      <c r="H16" s="57"/>
    </row>
    <row r="17" spans="1:8" s="55" customFormat="1" ht="64.5" customHeight="1">
      <c r="A17" s="57"/>
      <c r="B17" s="58"/>
      <c r="C17" s="308"/>
      <c r="D17" s="590"/>
      <c r="E17" s="591"/>
      <c r="F17" s="309"/>
      <c r="G17" s="310"/>
      <c r="H17" s="57"/>
    </row>
    <row r="18" spans="2:7" ht="25.5" customHeight="1">
      <c r="B18" s="25"/>
      <c r="C18" s="141"/>
      <c r="D18" s="142"/>
      <c r="E18" s="142"/>
      <c r="F18" s="142"/>
      <c r="G18" s="141"/>
    </row>
  </sheetData>
  <sheetProtection/>
  <mergeCells count="13">
    <mergeCell ref="D14:E14"/>
    <mergeCell ref="D16:E16"/>
    <mergeCell ref="D17:E17"/>
    <mergeCell ref="B5:I5"/>
    <mergeCell ref="D6:E6"/>
    <mergeCell ref="D7:E7"/>
    <mergeCell ref="D8:E8"/>
    <mergeCell ref="D15:E15"/>
    <mergeCell ref="D9:E9"/>
    <mergeCell ref="D10:E10"/>
    <mergeCell ref="D11:E11"/>
    <mergeCell ref="D12:E12"/>
    <mergeCell ref="D13:E13"/>
  </mergeCells>
  <dataValidations count="1">
    <dataValidation type="list" allowBlank="1" showInputMessage="1" showErrorMessage="1" sqref="B2">
      <formula1>$I$2:$I$3</formula1>
    </dataValidation>
  </dataValidations>
  <printOptions/>
  <pageMargins left="0.7" right="0.7" top="0.75" bottom="0.75" header="0.3" footer="0.3"/>
  <pageSetup fitToHeight="0" fitToWidth="1" horizontalDpi="600" verticalDpi="600" orientation="portrait" paperSize="9" scale="57" r:id="rId1"/>
</worksheet>
</file>

<file path=xl/worksheets/sheet54.xml><?xml version="1.0" encoding="utf-8"?>
<worksheet xmlns="http://schemas.openxmlformats.org/spreadsheetml/2006/main" xmlns:r="http://schemas.openxmlformats.org/officeDocument/2006/relationships">
  <sheetPr>
    <pageSetUpPr fitToPage="1"/>
  </sheetPr>
  <dimension ref="A2:M21"/>
  <sheetViews>
    <sheetView view="pageBreakPreview" zoomScale="80" zoomScaleSheetLayoutView="80" zoomScalePageLayoutView="0" workbookViewId="0" topLeftCell="A1">
      <selection activeCell="C9" sqref="C9:F9"/>
    </sheetView>
  </sheetViews>
  <sheetFormatPr defaultColWidth="9.140625" defaultRowHeight="15"/>
  <cols>
    <col min="1" max="1" width="3.57421875" style="23" customWidth="1"/>
    <col min="2" max="2" width="4.57421875" style="23" customWidth="1"/>
    <col min="3" max="3" width="15.57421875" style="23" customWidth="1"/>
    <col min="4" max="4" width="15.57421875" style="25" customWidth="1"/>
    <col min="5" max="5" width="15.57421875" style="23" customWidth="1"/>
    <col min="6" max="6" width="15.57421875" style="134" customWidth="1"/>
    <col min="7" max="7" width="15.57421875" style="214" customWidth="1"/>
    <col min="8" max="8" width="40.57421875" style="23" customWidth="1"/>
    <col min="9" max="9" width="20.57421875" style="25" customWidth="1"/>
    <col min="10" max="10" width="3.57421875" style="23" customWidth="1"/>
  </cols>
  <sheetData>
    <row r="2" spans="1:12" ht="30" customHeight="1">
      <c r="A2"/>
      <c r="B2" s="45" t="s">
        <v>69</v>
      </c>
      <c r="C2" s="44" t="s">
        <v>85</v>
      </c>
      <c r="D2"/>
      <c r="E2"/>
      <c r="F2"/>
      <c r="G2"/>
      <c r="H2"/>
      <c r="I2" s="22" t="s">
        <v>103</v>
      </c>
      <c r="J2"/>
      <c r="K2" s="21" t="s">
        <v>154</v>
      </c>
      <c r="L2" t="s">
        <v>376</v>
      </c>
    </row>
    <row r="3" spans="9:12" ht="13.5">
      <c r="I3" s="27"/>
      <c r="K3" s="21" t="s">
        <v>112</v>
      </c>
      <c r="L3" t="s">
        <v>377</v>
      </c>
    </row>
    <row r="4" spans="1:9" ht="25.5" customHeight="1">
      <c r="A4" s="46" t="s">
        <v>24</v>
      </c>
      <c r="B4" s="592" t="str">
        <f>'様式２(※記入しないこと)'!G65</f>
        <v>原子力災害時に、国又は立地道府県等からの要請により被ばく医療に関する専門家を派遣する体制を有している</v>
      </c>
      <c r="C4" s="593"/>
      <c r="D4" s="593"/>
      <c r="E4" s="593"/>
      <c r="F4" s="593"/>
      <c r="G4" s="593"/>
      <c r="H4" s="594"/>
      <c r="I4" s="65"/>
    </row>
    <row r="5" spans="2:9" ht="25.5" customHeight="1">
      <c r="B5" s="32"/>
      <c r="C5" s="32"/>
      <c r="D5" s="32"/>
      <c r="E5" s="32"/>
      <c r="F5" s="136"/>
      <c r="G5" s="215"/>
      <c r="H5" s="32"/>
      <c r="I5" s="32"/>
    </row>
    <row r="6" spans="3:13" s="25" customFormat="1" ht="25.5" customHeight="1">
      <c r="C6" s="218" t="s">
        <v>67</v>
      </c>
      <c r="D6" s="218" t="s">
        <v>94</v>
      </c>
      <c r="E6" s="102" t="s">
        <v>337</v>
      </c>
      <c r="F6" s="218" t="s">
        <v>410</v>
      </c>
      <c r="G6" s="517" t="s">
        <v>536</v>
      </c>
      <c r="H6" s="448"/>
      <c r="I6" s="218" t="s">
        <v>28</v>
      </c>
      <c r="J6" s="213"/>
      <c r="M6"/>
    </row>
    <row r="7" spans="2:13" s="57" customFormat="1" ht="25.5" customHeight="1">
      <c r="B7" s="58" t="s">
        <v>66</v>
      </c>
      <c r="C7" s="219" t="s">
        <v>62</v>
      </c>
      <c r="D7" s="219" t="s">
        <v>272</v>
      </c>
      <c r="E7" s="219" t="s">
        <v>267</v>
      </c>
      <c r="F7" s="250" t="s">
        <v>411</v>
      </c>
      <c r="G7" s="449" t="s">
        <v>538</v>
      </c>
      <c r="H7" s="450"/>
      <c r="I7" s="219" t="s">
        <v>537</v>
      </c>
      <c r="J7" s="213"/>
      <c r="L7" s="55"/>
      <c r="M7" s="55"/>
    </row>
    <row r="8" spans="2:13" s="213" customFormat="1" ht="25.5" customHeight="1">
      <c r="B8" s="11"/>
      <c r="C8" s="109"/>
      <c r="D8" s="109"/>
      <c r="E8" s="284"/>
      <c r="F8" s="285"/>
      <c r="G8" s="597"/>
      <c r="H8" s="597"/>
      <c r="I8" s="311"/>
      <c r="L8" s="51"/>
      <c r="M8" s="51"/>
    </row>
    <row r="9" spans="2:13" s="213" customFormat="1" ht="25.5" customHeight="1">
      <c r="B9" s="11"/>
      <c r="C9" s="113"/>
      <c r="D9" s="113"/>
      <c r="E9" s="286"/>
      <c r="F9" s="287"/>
      <c r="G9" s="595"/>
      <c r="H9" s="595"/>
      <c r="I9" s="312"/>
      <c r="L9" s="51"/>
      <c r="M9" s="51"/>
    </row>
    <row r="10" spans="2:13" s="213" customFormat="1" ht="25.5" customHeight="1">
      <c r="B10" s="11"/>
      <c r="C10" s="113"/>
      <c r="D10" s="113"/>
      <c r="E10" s="286"/>
      <c r="F10" s="287"/>
      <c r="G10" s="595"/>
      <c r="H10" s="595"/>
      <c r="I10" s="312"/>
      <c r="L10" s="51"/>
      <c r="M10" s="51"/>
    </row>
    <row r="11" spans="2:13" s="213" customFormat="1" ht="25.5" customHeight="1">
      <c r="B11" s="11"/>
      <c r="C11" s="113"/>
      <c r="D11" s="113"/>
      <c r="E11" s="286"/>
      <c r="F11" s="287"/>
      <c r="G11" s="595"/>
      <c r="H11" s="595"/>
      <c r="I11" s="312"/>
      <c r="L11" s="51"/>
      <c r="M11" s="51"/>
    </row>
    <row r="12" spans="2:13" s="213" customFormat="1" ht="25.5" customHeight="1">
      <c r="B12" s="11"/>
      <c r="C12" s="113"/>
      <c r="D12" s="113"/>
      <c r="E12" s="286"/>
      <c r="F12" s="287"/>
      <c r="G12" s="595"/>
      <c r="H12" s="595"/>
      <c r="I12" s="312"/>
      <c r="L12" s="51"/>
      <c r="M12" s="51"/>
    </row>
    <row r="13" spans="2:13" s="213" customFormat="1" ht="25.5" customHeight="1">
      <c r="B13" s="11"/>
      <c r="C13" s="113"/>
      <c r="D13" s="113"/>
      <c r="E13" s="286"/>
      <c r="F13" s="287"/>
      <c r="G13" s="595"/>
      <c r="H13" s="595"/>
      <c r="I13" s="312"/>
      <c r="L13" s="51"/>
      <c r="M13" s="51"/>
    </row>
    <row r="14" spans="2:13" s="213" customFormat="1" ht="25.5" customHeight="1">
      <c r="B14" s="11"/>
      <c r="C14" s="113"/>
      <c r="D14" s="113"/>
      <c r="E14" s="286"/>
      <c r="F14" s="287"/>
      <c r="G14" s="595"/>
      <c r="H14" s="595"/>
      <c r="I14" s="312"/>
      <c r="L14" s="51"/>
      <c r="M14" s="51"/>
    </row>
    <row r="15" spans="2:13" s="213" customFormat="1" ht="25.5" customHeight="1">
      <c r="B15" s="11"/>
      <c r="C15" s="113"/>
      <c r="D15" s="113"/>
      <c r="E15" s="286"/>
      <c r="F15" s="287"/>
      <c r="G15" s="595"/>
      <c r="H15" s="595"/>
      <c r="I15" s="312"/>
      <c r="L15" s="51"/>
      <c r="M15" s="51"/>
    </row>
    <row r="16" spans="2:13" s="213" customFormat="1" ht="25.5" customHeight="1">
      <c r="B16" s="11"/>
      <c r="C16" s="113"/>
      <c r="D16" s="113"/>
      <c r="E16" s="286"/>
      <c r="F16" s="287"/>
      <c r="G16" s="595"/>
      <c r="H16" s="595"/>
      <c r="I16" s="312"/>
      <c r="L16" s="51"/>
      <c r="M16" s="51"/>
    </row>
    <row r="17" spans="2:13" s="213" customFormat="1" ht="25.5" customHeight="1">
      <c r="B17" s="11"/>
      <c r="C17" s="113"/>
      <c r="D17" s="113"/>
      <c r="E17" s="286"/>
      <c r="F17" s="287"/>
      <c r="G17" s="595"/>
      <c r="H17" s="595"/>
      <c r="I17" s="312"/>
      <c r="L17" s="51"/>
      <c r="M17" s="51"/>
    </row>
    <row r="18" spans="2:13" s="213" customFormat="1" ht="25.5" customHeight="1">
      <c r="B18" s="11"/>
      <c r="C18" s="113"/>
      <c r="D18" s="113"/>
      <c r="E18" s="286"/>
      <c r="F18" s="287"/>
      <c r="G18" s="595"/>
      <c r="H18" s="595"/>
      <c r="I18" s="312"/>
      <c r="L18" s="51"/>
      <c r="M18" s="51"/>
    </row>
    <row r="19" spans="3:13" s="213" customFormat="1" ht="25.5" customHeight="1">
      <c r="C19" s="113"/>
      <c r="D19" s="113"/>
      <c r="E19" s="286"/>
      <c r="F19" s="287"/>
      <c r="G19" s="595"/>
      <c r="H19" s="595"/>
      <c r="I19" s="312"/>
      <c r="L19" s="51"/>
      <c r="M19" s="51"/>
    </row>
    <row r="20" spans="3:13" s="213" customFormat="1" ht="25.5" customHeight="1">
      <c r="C20" s="113"/>
      <c r="D20" s="113"/>
      <c r="E20" s="286"/>
      <c r="F20" s="287"/>
      <c r="G20" s="595"/>
      <c r="H20" s="595"/>
      <c r="I20" s="312"/>
      <c r="L20" s="51"/>
      <c r="M20" s="51"/>
    </row>
    <row r="21" spans="3:13" s="213" customFormat="1" ht="25.5" customHeight="1">
      <c r="C21" s="288"/>
      <c r="D21" s="288"/>
      <c r="E21" s="289"/>
      <c r="F21" s="290"/>
      <c r="G21" s="596"/>
      <c r="H21" s="596"/>
      <c r="I21" s="313"/>
      <c r="L21" s="51"/>
      <c r="M21" s="51"/>
    </row>
  </sheetData>
  <sheetProtection/>
  <mergeCells count="17">
    <mergeCell ref="G17:H17"/>
    <mergeCell ref="G18:H18"/>
    <mergeCell ref="G19:H19"/>
    <mergeCell ref="G20:H20"/>
    <mergeCell ref="G21:H21"/>
    <mergeCell ref="G6:H6"/>
    <mergeCell ref="G7:H7"/>
    <mergeCell ref="G8:H8"/>
    <mergeCell ref="G9:H9"/>
    <mergeCell ref="G10:H10"/>
    <mergeCell ref="B4:H4"/>
    <mergeCell ref="G12:H12"/>
    <mergeCell ref="G13:H13"/>
    <mergeCell ref="G14:H14"/>
    <mergeCell ref="G15:H15"/>
    <mergeCell ref="G16:H16"/>
    <mergeCell ref="G11:H11"/>
  </mergeCells>
  <dataValidations count="2">
    <dataValidation type="list" allowBlank="1" showInputMessage="1" showErrorMessage="1" sqref="B2">
      <formula1>$K$2:$K$3</formula1>
    </dataValidation>
    <dataValidation type="list" allowBlank="1" showInputMessage="1" showErrorMessage="1" sqref="I4">
      <formula1>$L$2:$L$3</formula1>
    </dataValidation>
  </dataValidations>
  <printOptions/>
  <pageMargins left="0.7" right="0.7" top="0.75" bottom="0.75" header="0.3" footer="0.3"/>
  <pageSetup fitToHeight="0" fitToWidth="1" horizontalDpi="600" verticalDpi="600" orientation="portrait" paperSize="9" scale="59" r:id="rId1"/>
</worksheet>
</file>

<file path=xl/worksheets/sheet55.xml><?xml version="1.0" encoding="utf-8"?>
<worksheet xmlns="http://schemas.openxmlformats.org/spreadsheetml/2006/main" xmlns:r="http://schemas.openxmlformats.org/officeDocument/2006/relationships">
  <sheetPr>
    <pageSetUpPr fitToPage="1"/>
  </sheetPr>
  <dimension ref="A1:I49"/>
  <sheetViews>
    <sheetView view="pageBreakPreview" zoomScale="80" zoomScaleSheetLayoutView="80" zoomScalePageLayoutView="0" workbookViewId="0" topLeftCell="A1">
      <selection activeCell="C9" sqref="C9:F9"/>
    </sheetView>
  </sheetViews>
  <sheetFormatPr defaultColWidth="9.140625" defaultRowHeight="15"/>
  <cols>
    <col min="1" max="1" width="3.57421875" style="0" customWidth="1"/>
    <col min="2" max="2" width="4.57421875" style="0" customWidth="1"/>
    <col min="3" max="3" width="45.57421875" style="0" customWidth="1"/>
    <col min="4" max="4" width="13.00390625" style="0" customWidth="1"/>
    <col min="5" max="6" width="30.57421875" style="0" customWidth="1"/>
    <col min="7" max="7" width="20.57421875" style="0" customWidth="1"/>
    <col min="8" max="8" width="3.57421875" style="0" customWidth="1"/>
  </cols>
  <sheetData>
    <row r="1" spans="1:8" ht="13.5">
      <c r="A1" s="29"/>
      <c r="B1" s="29"/>
      <c r="C1" s="29"/>
      <c r="D1" s="29"/>
      <c r="E1" s="29"/>
      <c r="F1" s="29"/>
      <c r="G1" s="29"/>
      <c r="H1" s="29"/>
    </row>
    <row r="2" spans="2:9" ht="30" customHeight="1">
      <c r="B2" s="45" t="s">
        <v>69</v>
      </c>
      <c r="C2" s="44" t="s">
        <v>85</v>
      </c>
      <c r="G2" s="22" t="s">
        <v>104</v>
      </c>
      <c r="I2" s="21" t="s">
        <v>154</v>
      </c>
    </row>
    <row r="3" spans="7:9" ht="13.5">
      <c r="G3" s="28"/>
      <c r="I3" s="21" t="s">
        <v>112</v>
      </c>
    </row>
    <row r="4" spans="1:7" ht="25.5" customHeight="1">
      <c r="A4" s="46" t="s">
        <v>24</v>
      </c>
      <c r="B4" s="29" t="str">
        <f>'様式２(※記入しないこと)'!G66</f>
        <v>関係機関の協力を得て、原子力災害医療の事例等に係るデータの収集が行える</v>
      </c>
      <c r="C4" s="29"/>
      <c r="D4" s="144"/>
      <c r="E4" s="144"/>
      <c r="F4" s="144"/>
      <c r="G4" s="144"/>
    </row>
    <row r="5" spans="3:7" s="21" customFormat="1" ht="25.5" customHeight="1">
      <c r="C5" s="139" t="s">
        <v>76</v>
      </c>
      <c r="D5" s="139" t="s">
        <v>115</v>
      </c>
      <c r="E5" s="139" t="s">
        <v>117</v>
      </c>
      <c r="F5" s="139" t="s">
        <v>116</v>
      </c>
      <c r="G5" s="139" t="s">
        <v>28</v>
      </c>
    </row>
    <row r="6" spans="3:7" s="1" customFormat="1" ht="64.5" customHeight="1">
      <c r="C6" s="140" t="s">
        <v>517</v>
      </c>
      <c r="D6" s="140" t="s">
        <v>118</v>
      </c>
      <c r="E6" s="140" t="s">
        <v>120</v>
      </c>
      <c r="F6" s="140" t="s">
        <v>119</v>
      </c>
      <c r="G6" s="140"/>
    </row>
    <row r="7" spans="3:7" s="1" customFormat="1" ht="25.5" customHeight="1">
      <c r="C7" s="167"/>
      <c r="D7" s="167"/>
      <c r="E7" s="167"/>
      <c r="F7" s="168"/>
      <c r="G7" s="167"/>
    </row>
    <row r="8" spans="3:7" s="1" customFormat="1" ht="25.5" customHeight="1">
      <c r="C8" s="138"/>
      <c r="D8" s="138"/>
      <c r="E8" s="138"/>
      <c r="F8" s="143"/>
      <c r="G8" s="138"/>
    </row>
    <row r="9" spans="3:7" s="1" customFormat="1" ht="25.5" customHeight="1">
      <c r="C9" s="138"/>
      <c r="D9" s="138"/>
      <c r="E9" s="138"/>
      <c r="F9" s="143"/>
      <c r="G9" s="138"/>
    </row>
    <row r="10" spans="3:7" s="1" customFormat="1" ht="25.5" customHeight="1">
      <c r="C10" s="138"/>
      <c r="D10" s="138"/>
      <c r="E10" s="138"/>
      <c r="F10" s="143"/>
      <c r="G10" s="138"/>
    </row>
    <row r="11" spans="3:7" s="1" customFormat="1" ht="25.5" customHeight="1">
      <c r="C11" s="138"/>
      <c r="D11" s="138"/>
      <c r="E11" s="138"/>
      <c r="F11" s="143"/>
      <c r="G11" s="138"/>
    </row>
    <row r="12" spans="3:7" s="1" customFormat="1" ht="25.5" customHeight="1">
      <c r="C12" s="138"/>
      <c r="D12" s="138"/>
      <c r="E12" s="138"/>
      <c r="F12" s="143"/>
      <c r="G12" s="138"/>
    </row>
    <row r="13" spans="3:7" s="1" customFormat="1" ht="25.5" customHeight="1">
      <c r="C13" s="138"/>
      <c r="D13" s="138"/>
      <c r="E13" s="138"/>
      <c r="F13" s="143"/>
      <c r="G13" s="138"/>
    </row>
    <row r="14" spans="3:7" s="1" customFormat="1" ht="25.5" customHeight="1">
      <c r="C14" s="138"/>
      <c r="D14" s="138"/>
      <c r="E14" s="138"/>
      <c r="F14" s="143"/>
      <c r="G14" s="138"/>
    </row>
    <row r="15" spans="3:7" s="1" customFormat="1" ht="25.5" customHeight="1">
      <c r="C15" s="138"/>
      <c r="D15" s="138"/>
      <c r="E15" s="138"/>
      <c r="F15" s="143"/>
      <c r="G15" s="138"/>
    </row>
    <row r="16" spans="3:7" s="1" customFormat="1" ht="25.5" customHeight="1">
      <c r="C16" s="138"/>
      <c r="D16" s="138"/>
      <c r="E16" s="138"/>
      <c r="F16" s="143"/>
      <c r="G16" s="138"/>
    </row>
    <row r="17" spans="3:7" s="1" customFormat="1" ht="25.5" customHeight="1">
      <c r="C17" s="138"/>
      <c r="D17" s="138"/>
      <c r="E17" s="138"/>
      <c r="F17" s="143"/>
      <c r="G17" s="138"/>
    </row>
    <row r="18" spans="3:7" s="1" customFormat="1" ht="25.5" customHeight="1">
      <c r="C18" s="138"/>
      <c r="D18" s="138"/>
      <c r="E18" s="138"/>
      <c r="F18" s="143"/>
      <c r="G18" s="138"/>
    </row>
    <row r="19" spans="3:7" s="1" customFormat="1" ht="25.5" customHeight="1">
      <c r="C19" s="138"/>
      <c r="D19" s="138"/>
      <c r="E19" s="138"/>
      <c r="F19" s="143"/>
      <c r="G19" s="138"/>
    </row>
    <row r="20" spans="3:7" s="1" customFormat="1" ht="25.5" customHeight="1">
      <c r="C20" s="138"/>
      <c r="D20" s="138"/>
      <c r="E20" s="138"/>
      <c r="F20" s="143"/>
      <c r="G20" s="138"/>
    </row>
    <row r="21" spans="3:7" s="1" customFormat="1" ht="25.5" customHeight="1">
      <c r="C21" s="138"/>
      <c r="D21" s="138"/>
      <c r="E21" s="138"/>
      <c r="F21" s="143"/>
      <c r="G21" s="138"/>
    </row>
    <row r="22" spans="3:7" s="1" customFormat="1" ht="25.5" customHeight="1">
      <c r="C22" s="56"/>
      <c r="D22" s="56"/>
      <c r="E22" s="56"/>
      <c r="F22" s="56"/>
      <c r="G22" s="56"/>
    </row>
    <row r="23" spans="3:7" s="1" customFormat="1" ht="25.5" customHeight="1">
      <c r="C23" s="56"/>
      <c r="D23" s="56"/>
      <c r="E23" s="56"/>
      <c r="F23" s="56"/>
      <c r="G23" s="56"/>
    </row>
    <row r="24" spans="3:7" s="1" customFormat="1" ht="25.5" customHeight="1">
      <c r="C24" s="56"/>
      <c r="D24" s="56"/>
      <c r="E24" s="56"/>
      <c r="F24" s="56"/>
      <c r="G24" s="56"/>
    </row>
    <row r="25" spans="3:7" s="1" customFormat="1" ht="25.5" customHeight="1">
      <c r="C25" s="56"/>
      <c r="D25" s="56"/>
      <c r="E25" s="56"/>
      <c r="F25" s="56"/>
      <c r="G25" s="56"/>
    </row>
    <row r="26" spans="3:7" s="1" customFormat="1" ht="25.5" customHeight="1">
      <c r="C26" s="56"/>
      <c r="D26" s="56"/>
      <c r="E26" s="56"/>
      <c r="F26" s="56"/>
      <c r="G26" s="56"/>
    </row>
    <row r="27" spans="3:7" s="1" customFormat="1" ht="25.5" customHeight="1">
      <c r="C27" s="56"/>
      <c r="D27" s="56"/>
      <c r="E27" s="56"/>
      <c r="F27" s="56"/>
      <c r="G27" s="56"/>
    </row>
    <row r="28" spans="3:7" s="1" customFormat="1" ht="25.5" customHeight="1">
      <c r="C28" s="56"/>
      <c r="D28" s="56"/>
      <c r="E28" s="56"/>
      <c r="F28" s="56"/>
      <c r="G28" s="56"/>
    </row>
    <row r="29" spans="3:7" s="1" customFormat="1" ht="25.5" customHeight="1">
      <c r="C29" s="56"/>
      <c r="D29" s="56"/>
      <c r="E29" s="56"/>
      <c r="F29" s="56"/>
      <c r="G29" s="56"/>
    </row>
    <row r="30" spans="3:7" s="1" customFormat="1" ht="25.5" customHeight="1">
      <c r="C30" s="56"/>
      <c r="D30" s="56"/>
      <c r="E30" s="56"/>
      <c r="F30" s="56"/>
      <c r="G30" s="56"/>
    </row>
    <row r="31" spans="3:7" s="1" customFormat="1" ht="25.5" customHeight="1">
      <c r="C31" s="56"/>
      <c r="D31" s="56"/>
      <c r="E31" s="56"/>
      <c r="F31" s="56"/>
      <c r="G31" s="56"/>
    </row>
    <row r="32" spans="3:7" s="1" customFormat="1" ht="25.5" customHeight="1">
      <c r="C32" s="56"/>
      <c r="D32" s="56"/>
      <c r="E32" s="56"/>
      <c r="F32" s="56"/>
      <c r="G32" s="56"/>
    </row>
    <row r="33" spans="3:7" s="1" customFormat="1" ht="25.5" customHeight="1">
      <c r="C33" s="56"/>
      <c r="D33" s="56"/>
      <c r="E33" s="56"/>
      <c r="F33" s="56"/>
      <c r="G33" s="56"/>
    </row>
    <row r="34" spans="3:7" s="1" customFormat="1" ht="25.5" customHeight="1">
      <c r="C34" s="56"/>
      <c r="D34" s="56"/>
      <c r="E34" s="56"/>
      <c r="F34" s="56"/>
      <c r="G34" s="56"/>
    </row>
    <row r="35" spans="3:7" s="1" customFormat="1" ht="25.5" customHeight="1">
      <c r="C35" s="56"/>
      <c r="D35" s="56"/>
      <c r="E35" s="56"/>
      <c r="F35" s="56"/>
      <c r="G35" s="56"/>
    </row>
    <row r="36" spans="3:7" s="1" customFormat="1" ht="25.5" customHeight="1">
      <c r="C36" s="56"/>
      <c r="D36" s="56"/>
      <c r="E36" s="56"/>
      <c r="F36" s="56"/>
      <c r="G36" s="56"/>
    </row>
    <row r="37" spans="3:7" s="1" customFormat="1" ht="25.5" customHeight="1">
      <c r="C37" s="56"/>
      <c r="D37" s="56"/>
      <c r="E37" s="56"/>
      <c r="F37" s="56"/>
      <c r="G37" s="56"/>
    </row>
    <row r="38" spans="3:7" s="1" customFormat="1" ht="25.5" customHeight="1">
      <c r="C38" s="56"/>
      <c r="D38" s="56"/>
      <c r="E38" s="56"/>
      <c r="F38" s="56"/>
      <c r="G38" s="56"/>
    </row>
    <row r="39" spans="3:7" s="1" customFormat="1" ht="25.5" customHeight="1">
      <c r="C39" s="56"/>
      <c r="D39" s="56"/>
      <c r="E39" s="56"/>
      <c r="F39" s="56"/>
      <c r="G39" s="56"/>
    </row>
    <row r="40" spans="3:7" s="1" customFormat="1" ht="25.5" customHeight="1">
      <c r="C40" s="56"/>
      <c r="D40" s="56"/>
      <c r="E40" s="56"/>
      <c r="F40" s="56"/>
      <c r="G40" s="56"/>
    </row>
    <row r="41" spans="3:7" s="1" customFormat="1" ht="25.5" customHeight="1">
      <c r="C41" s="56"/>
      <c r="D41" s="56"/>
      <c r="E41" s="56"/>
      <c r="F41" s="56"/>
      <c r="G41" s="56"/>
    </row>
    <row r="42" spans="3:7" s="1" customFormat="1" ht="25.5" customHeight="1">
      <c r="C42" s="56"/>
      <c r="D42" s="56"/>
      <c r="E42" s="56"/>
      <c r="F42" s="56"/>
      <c r="G42" s="56"/>
    </row>
    <row r="43" spans="3:7" s="1" customFormat="1" ht="25.5" customHeight="1">
      <c r="C43" s="56"/>
      <c r="D43" s="56"/>
      <c r="E43" s="56"/>
      <c r="F43" s="56"/>
      <c r="G43" s="56"/>
    </row>
    <row r="44" spans="3:7" s="1" customFormat="1" ht="25.5" customHeight="1">
      <c r="C44" s="56"/>
      <c r="D44" s="56"/>
      <c r="E44" s="56"/>
      <c r="F44" s="56"/>
      <c r="G44" s="56"/>
    </row>
    <row r="45" spans="3:7" s="1" customFormat="1" ht="25.5" customHeight="1">
      <c r="C45" s="56"/>
      <c r="D45" s="56"/>
      <c r="E45" s="56"/>
      <c r="F45" s="56"/>
      <c r="G45" s="56"/>
    </row>
    <row r="46" spans="3:7" s="1" customFormat="1" ht="25.5" customHeight="1">
      <c r="C46" s="56"/>
      <c r="D46" s="56"/>
      <c r="E46" s="56"/>
      <c r="F46" s="56"/>
      <c r="G46" s="56"/>
    </row>
    <row r="47" spans="3:7" s="1" customFormat="1" ht="25.5" customHeight="1">
      <c r="C47" s="56"/>
      <c r="D47" s="56"/>
      <c r="E47" s="56"/>
      <c r="F47" s="56"/>
      <c r="G47" s="56"/>
    </row>
    <row r="48" spans="3:7" s="1" customFormat="1" ht="25.5" customHeight="1">
      <c r="C48" s="53"/>
      <c r="D48" s="53"/>
      <c r="E48" s="53"/>
      <c r="F48" s="53"/>
      <c r="G48" s="53"/>
    </row>
    <row r="49" spans="3:7" s="1" customFormat="1" ht="25.5" customHeight="1">
      <c r="C49" s="54"/>
      <c r="D49" s="54"/>
      <c r="E49" s="54"/>
      <c r="F49" s="54"/>
      <c r="G49" s="54"/>
    </row>
  </sheetData>
  <sheetProtection/>
  <dataValidations count="1">
    <dataValidation type="list" allowBlank="1" showInputMessage="1" showErrorMessage="1" sqref="B2">
      <formula1>$I$2:$I$3</formula1>
    </dataValidation>
  </dataValidations>
  <printOptions/>
  <pageMargins left="0.7" right="0.7" top="0.75" bottom="0.75" header="0.3" footer="0.3"/>
  <pageSetup fitToHeight="0" fitToWidth="1" horizontalDpi="600" verticalDpi="600" orientation="portrait" paperSize="9" scale="59" r:id="rId1"/>
</worksheet>
</file>

<file path=xl/worksheets/sheet56.xml><?xml version="1.0" encoding="utf-8"?>
<worksheet xmlns="http://schemas.openxmlformats.org/spreadsheetml/2006/main" xmlns:r="http://schemas.openxmlformats.org/officeDocument/2006/relationships">
  <sheetPr>
    <pageSetUpPr fitToPage="1"/>
  </sheetPr>
  <dimension ref="A1:I48"/>
  <sheetViews>
    <sheetView view="pageBreakPreview" zoomScale="80" zoomScaleSheetLayoutView="80" zoomScalePageLayoutView="0" workbookViewId="0" topLeftCell="A1">
      <selection activeCell="C9" sqref="C9:F9"/>
    </sheetView>
  </sheetViews>
  <sheetFormatPr defaultColWidth="9.140625" defaultRowHeight="15"/>
  <cols>
    <col min="1" max="1" width="3.57421875" style="0" customWidth="1"/>
    <col min="2" max="2" width="4.57421875" style="0" customWidth="1"/>
    <col min="3" max="3" width="45.57421875" style="0" customWidth="1"/>
    <col min="4" max="4" width="13.00390625" style="0" customWidth="1"/>
    <col min="5" max="6" width="30.57421875" style="0" customWidth="1"/>
    <col min="7" max="7" width="20.57421875" style="0" customWidth="1"/>
    <col min="8" max="8" width="3.57421875" style="0" customWidth="1"/>
  </cols>
  <sheetData>
    <row r="1" spans="1:8" ht="13.5">
      <c r="A1" s="29"/>
      <c r="B1" s="29"/>
      <c r="C1" s="29"/>
      <c r="D1" s="29"/>
      <c r="E1" s="29"/>
      <c r="F1" s="29"/>
      <c r="G1" s="29"/>
      <c r="H1" s="29"/>
    </row>
    <row r="2" spans="2:9" ht="30" customHeight="1">
      <c r="B2" s="45" t="s">
        <v>69</v>
      </c>
      <c r="C2" s="44" t="s">
        <v>85</v>
      </c>
      <c r="G2" s="22" t="s">
        <v>105</v>
      </c>
      <c r="I2" s="21" t="s">
        <v>154</v>
      </c>
    </row>
    <row r="3" spans="7:9" ht="13.5">
      <c r="G3" s="28"/>
      <c r="I3" s="21" t="s">
        <v>112</v>
      </c>
    </row>
    <row r="4" spans="1:7" ht="25.5" customHeight="1">
      <c r="A4" s="46" t="s">
        <v>24</v>
      </c>
      <c r="B4" s="546" t="str">
        <f>'様式２(※記入しないこと)'!G67</f>
        <v>内部被ばくを含め原子力災害、放射線被ばく等に関する研究が行われている</v>
      </c>
      <c r="C4" s="546"/>
      <c r="D4" s="546"/>
      <c r="E4" s="546"/>
      <c r="F4" s="546"/>
      <c r="G4" s="546"/>
    </row>
    <row r="5" spans="3:7" s="21" customFormat="1" ht="25.5" customHeight="1">
      <c r="C5" s="464" t="s">
        <v>389</v>
      </c>
      <c r="D5" s="465"/>
      <c r="E5" s="465"/>
      <c r="F5" s="465"/>
      <c r="G5" s="466"/>
    </row>
    <row r="6" spans="3:7" ht="25.5" customHeight="1">
      <c r="C6" s="601"/>
      <c r="D6" s="602"/>
      <c r="E6" s="602"/>
      <c r="F6" s="602"/>
      <c r="G6" s="603"/>
    </row>
    <row r="7" spans="3:7" ht="25.5" customHeight="1">
      <c r="C7" s="598"/>
      <c r="D7" s="599"/>
      <c r="E7" s="599"/>
      <c r="F7" s="599"/>
      <c r="G7" s="600"/>
    </row>
    <row r="8" spans="3:7" ht="25.5" customHeight="1">
      <c r="C8" s="598"/>
      <c r="D8" s="599"/>
      <c r="E8" s="599"/>
      <c r="F8" s="599"/>
      <c r="G8" s="600"/>
    </row>
    <row r="9" spans="3:7" ht="25.5" customHeight="1">
      <c r="C9" s="598"/>
      <c r="D9" s="599"/>
      <c r="E9" s="599"/>
      <c r="F9" s="599"/>
      <c r="G9" s="600"/>
    </row>
    <row r="10" spans="3:7" ht="25.5" customHeight="1">
      <c r="C10" s="598"/>
      <c r="D10" s="599"/>
      <c r="E10" s="599"/>
      <c r="F10" s="599"/>
      <c r="G10" s="600"/>
    </row>
    <row r="11" spans="3:7" ht="25.5" customHeight="1">
      <c r="C11" s="598"/>
      <c r="D11" s="599"/>
      <c r="E11" s="599"/>
      <c r="F11" s="599"/>
      <c r="G11" s="600"/>
    </row>
    <row r="12" spans="3:7" ht="25.5" customHeight="1">
      <c r="C12" s="598"/>
      <c r="D12" s="599"/>
      <c r="E12" s="599"/>
      <c r="F12" s="599"/>
      <c r="G12" s="600"/>
    </row>
    <row r="13" spans="3:7" ht="25.5" customHeight="1">
      <c r="C13" s="598"/>
      <c r="D13" s="599"/>
      <c r="E13" s="599"/>
      <c r="F13" s="599"/>
      <c r="G13" s="600"/>
    </row>
    <row r="14" spans="3:7" ht="25.5" customHeight="1">
      <c r="C14" s="598"/>
      <c r="D14" s="599"/>
      <c r="E14" s="599"/>
      <c r="F14" s="599"/>
      <c r="G14" s="600"/>
    </row>
    <row r="15" spans="3:7" ht="25.5" customHeight="1">
      <c r="C15" s="598"/>
      <c r="D15" s="599"/>
      <c r="E15" s="599"/>
      <c r="F15" s="599"/>
      <c r="G15" s="600"/>
    </row>
    <row r="16" spans="3:7" ht="25.5" customHeight="1">
      <c r="C16" s="598"/>
      <c r="D16" s="599"/>
      <c r="E16" s="599"/>
      <c r="F16" s="599"/>
      <c r="G16" s="600"/>
    </row>
    <row r="17" spans="3:7" ht="25.5" customHeight="1">
      <c r="C17" s="598"/>
      <c r="D17" s="599"/>
      <c r="E17" s="599"/>
      <c r="F17" s="599"/>
      <c r="G17" s="600"/>
    </row>
    <row r="18" spans="3:7" ht="25.5" customHeight="1">
      <c r="C18" s="598"/>
      <c r="D18" s="599"/>
      <c r="E18" s="599"/>
      <c r="F18" s="599"/>
      <c r="G18" s="600"/>
    </row>
    <row r="19" spans="3:7" ht="25.5" customHeight="1">
      <c r="C19" s="598"/>
      <c r="D19" s="599"/>
      <c r="E19" s="599"/>
      <c r="F19" s="599"/>
      <c r="G19" s="600"/>
    </row>
    <row r="20" spans="3:7" ht="25.5" customHeight="1">
      <c r="C20" s="598"/>
      <c r="D20" s="599"/>
      <c r="E20" s="599"/>
      <c r="F20" s="599"/>
      <c r="G20" s="600"/>
    </row>
    <row r="21" spans="3:7" ht="25.5" customHeight="1">
      <c r="C21" s="598"/>
      <c r="D21" s="599"/>
      <c r="E21" s="599"/>
      <c r="F21" s="599"/>
      <c r="G21" s="600"/>
    </row>
    <row r="22" spans="3:7" ht="25.5" customHeight="1">
      <c r="C22" s="598"/>
      <c r="D22" s="599"/>
      <c r="E22" s="599"/>
      <c r="F22" s="599"/>
      <c r="G22" s="600"/>
    </row>
    <row r="23" spans="3:7" ht="25.5" customHeight="1">
      <c r="C23" s="598"/>
      <c r="D23" s="599"/>
      <c r="E23" s="599"/>
      <c r="F23" s="599"/>
      <c r="G23" s="600"/>
    </row>
    <row r="24" spans="3:7" ht="25.5" customHeight="1">
      <c r="C24" s="598"/>
      <c r="D24" s="599"/>
      <c r="E24" s="599"/>
      <c r="F24" s="599"/>
      <c r="G24" s="600"/>
    </row>
    <row r="25" spans="3:7" ht="25.5" customHeight="1">
      <c r="C25" s="598"/>
      <c r="D25" s="599"/>
      <c r="E25" s="599"/>
      <c r="F25" s="599"/>
      <c r="G25" s="600"/>
    </row>
    <row r="26" spans="3:7" ht="25.5" customHeight="1">
      <c r="C26" s="598"/>
      <c r="D26" s="599"/>
      <c r="E26" s="599"/>
      <c r="F26" s="599"/>
      <c r="G26" s="600"/>
    </row>
    <row r="27" spans="3:7" ht="25.5" customHeight="1">
      <c r="C27" s="598"/>
      <c r="D27" s="599"/>
      <c r="E27" s="599"/>
      <c r="F27" s="599"/>
      <c r="G27" s="600"/>
    </row>
    <row r="28" spans="3:7" ht="25.5" customHeight="1">
      <c r="C28" s="598"/>
      <c r="D28" s="599"/>
      <c r="E28" s="599"/>
      <c r="F28" s="599"/>
      <c r="G28" s="600"/>
    </row>
    <row r="29" spans="3:7" ht="25.5" customHeight="1">
      <c r="C29" s="598"/>
      <c r="D29" s="599"/>
      <c r="E29" s="599"/>
      <c r="F29" s="599"/>
      <c r="G29" s="600"/>
    </row>
    <row r="30" spans="3:7" ht="25.5" customHeight="1">
      <c r="C30" s="598"/>
      <c r="D30" s="599"/>
      <c r="E30" s="599"/>
      <c r="F30" s="599"/>
      <c r="G30" s="600"/>
    </row>
    <row r="31" spans="3:7" ht="25.5" customHeight="1">
      <c r="C31" s="598"/>
      <c r="D31" s="599"/>
      <c r="E31" s="599"/>
      <c r="F31" s="599"/>
      <c r="G31" s="600"/>
    </row>
    <row r="32" spans="3:7" ht="25.5" customHeight="1">
      <c r="C32" s="598"/>
      <c r="D32" s="599"/>
      <c r="E32" s="599"/>
      <c r="F32" s="599"/>
      <c r="G32" s="600"/>
    </row>
    <row r="33" spans="3:7" ht="25.5" customHeight="1">
      <c r="C33" s="598"/>
      <c r="D33" s="599"/>
      <c r="E33" s="599"/>
      <c r="F33" s="599"/>
      <c r="G33" s="600"/>
    </row>
    <row r="34" spans="3:7" ht="25.5" customHeight="1">
      <c r="C34" s="598"/>
      <c r="D34" s="599"/>
      <c r="E34" s="599"/>
      <c r="F34" s="599"/>
      <c r="G34" s="600"/>
    </row>
    <row r="35" spans="3:7" ht="25.5" customHeight="1">
      <c r="C35" s="598"/>
      <c r="D35" s="599"/>
      <c r="E35" s="599"/>
      <c r="F35" s="599"/>
      <c r="G35" s="600"/>
    </row>
    <row r="36" spans="3:7" ht="25.5" customHeight="1">
      <c r="C36" s="598"/>
      <c r="D36" s="599"/>
      <c r="E36" s="599"/>
      <c r="F36" s="599"/>
      <c r="G36" s="600"/>
    </row>
    <row r="37" spans="3:7" ht="25.5" customHeight="1">
      <c r="C37" s="598"/>
      <c r="D37" s="599"/>
      <c r="E37" s="599"/>
      <c r="F37" s="599"/>
      <c r="G37" s="600"/>
    </row>
    <row r="38" spans="3:7" ht="25.5" customHeight="1">
      <c r="C38" s="598"/>
      <c r="D38" s="599"/>
      <c r="E38" s="599"/>
      <c r="F38" s="599"/>
      <c r="G38" s="600"/>
    </row>
    <row r="39" spans="3:7" ht="25.5" customHeight="1">
      <c r="C39" s="598"/>
      <c r="D39" s="599"/>
      <c r="E39" s="599"/>
      <c r="F39" s="599"/>
      <c r="G39" s="600"/>
    </row>
    <row r="40" spans="3:7" ht="25.5" customHeight="1">
      <c r="C40" s="598"/>
      <c r="D40" s="599"/>
      <c r="E40" s="599"/>
      <c r="F40" s="599"/>
      <c r="G40" s="600"/>
    </row>
    <row r="41" spans="3:7" ht="25.5" customHeight="1">
      <c r="C41" s="598"/>
      <c r="D41" s="599"/>
      <c r="E41" s="599"/>
      <c r="F41" s="599"/>
      <c r="G41" s="600"/>
    </row>
    <row r="42" spans="3:7" ht="25.5" customHeight="1">
      <c r="C42" s="598"/>
      <c r="D42" s="599"/>
      <c r="E42" s="599"/>
      <c r="F42" s="599"/>
      <c r="G42" s="600"/>
    </row>
    <row r="43" spans="3:7" ht="25.5" customHeight="1">
      <c r="C43" s="598"/>
      <c r="D43" s="599"/>
      <c r="E43" s="599"/>
      <c r="F43" s="599"/>
      <c r="G43" s="600"/>
    </row>
    <row r="44" spans="3:7" ht="25.5" customHeight="1">
      <c r="C44" s="598"/>
      <c r="D44" s="599"/>
      <c r="E44" s="599"/>
      <c r="F44" s="599"/>
      <c r="G44" s="600"/>
    </row>
    <row r="45" spans="3:7" ht="25.5" customHeight="1">
      <c r="C45" s="598"/>
      <c r="D45" s="599"/>
      <c r="E45" s="599"/>
      <c r="F45" s="599"/>
      <c r="G45" s="600"/>
    </row>
    <row r="46" spans="3:7" ht="25.5" customHeight="1">
      <c r="C46" s="598"/>
      <c r="D46" s="599"/>
      <c r="E46" s="599"/>
      <c r="F46" s="599"/>
      <c r="G46" s="600"/>
    </row>
    <row r="47" spans="3:7" ht="25.5" customHeight="1">
      <c r="C47" s="598"/>
      <c r="D47" s="599"/>
      <c r="E47" s="599"/>
      <c r="F47" s="599"/>
      <c r="G47" s="600"/>
    </row>
    <row r="48" spans="3:7" ht="25.5" customHeight="1">
      <c r="C48" s="604"/>
      <c r="D48" s="605"/>
      <c r="E48" s="605"/>
      <c r="F48" s="605"/>
      <c r="G48" s="606"/>
    </row>
  </sheetData>
  <sheetProtection/>
  <mergeCells count="45">
    <mergeCell ref="C44:G44"/>
    <mergeCell ref="C38:G38"/>
    <mergeCell ref="C45:G45"/>
    <mergeCell ref="C46:G46"/>
    <mergeCell ref="C47:G47"/>
    <mergeCell ref="C48:G48"/>
    <mergeCell ref="C39:G39"/>
    <mergeCell ref="C40:G40"/>
    <mergeCell ref="C41:G41"/>
    <mergeCell ref="C42:G42"/>
    <mergeCell ref="C43:G43"/>
    <mergeCell ref="C32:G32"/>
    <mergeCell ref="C33:G33"/>
    <mergeCell ref="C34:G34"/>
    <mergeCell ref="C35:G35"/>
    <mergeCell ref="C36:G36"/>
    <mergeCell ref="C37:G37"/>
    <mergeCell ref="C27:G27"/>
    <mergeCell ref="C28:G28"/>
    <mergeCell ref="C29:G29"/>
    <mergeCell ref="C26:G26"/>
    <mergeCell ref="C30:G30"/>
    <mergeCell ref="C31:G31"/>
    <mergeCell ref="C12:G12"/>
    <mergeCell ref="C13:G13"/>
    <mergeCell ref="C14:G14"/>
    <mergeCell ref="C22:G22"/>
    <mergeCell ref="C23:G23"/>
    <mergeCell ref="C24:G24"/>
    <mergeCell ref="C5:G5"/>
    <mergeCell ref="C6:G6"/>
    <mergeCell ref="C7:G7"/>
    <mergeCell ref="C8:G8"/>
    <mergeCell ref="C9:G9"/>
    <mergeCell ref="C11:G11"/>
    <mergeCell ref="B4:G4"/>
    <mergeCell ref="C25:G25"/>
    <mergeCell ref="C10:G10"/>
    <mergeCell ref="C19:G19"/>
    <mergeCell ref="C20:G20"/>
    <mergeCell ref="C21:G21"/>
    <mergeCell ref="C15:G15"/>
    <mergeCell ref="C16:G16"/>
    <mergeCell ref="C17:G17"/>
    <mergeCell ref="C18:G18"/>
  </mergeCells>
  <dataValidations count="1">
    <dataValidation type="list" allowBlank="1" showInputMessage="1" showErrorMessage="1" sqref="B2">
      <formula1>$I$2:$I$3</formula1>
    </dataValidation>
  </dataValidations>
  <printOptions/>
  <pageMargins left="0.7" right="0.7" top="0.75" bottom="0.75" header="0.3" footer="0.3"/>
  <pageSetup fitToHeight="0" fitToWidth="1" horizontalDpi="600" verticalDpi="600" orientation="portrait" paperSize="9" scale="59" r:id="rId1"/>
</worksheet>
</file>

<file path=xl/worksheets/sheet57.xml><?xml version="1.0" encoding="utf-8"?>
<worksheet xmlns="http://schemas.openxmlformats.org/spreadsheetml/2006/main" xmlns:r="http://schemas.openxmlformats.org/officeDocument/2006/relationships">
  <sheetPr>
    <pageSetUpPr fitToPage="1"/>
  </sheetPr>
  <dimension ref="A1:J46"/>
  <sheetViews>
    <sheetView view="pageBreakPreview" zoomScale="80" zoomScaleSheetLayoutView="80" zoomScalePageLayoutView="0" workbookViewId="0" topLeftCell="A1">
      <selection activeCell="G7" sqref="G7"/>
    </sheetView>
  </sheetViews>
  <sheetFormatPr defaultColWidth="9.140625" defaultRowHeight="15"/>
  <cols>
    <col min="1" max="1" width="3.57421875" style="0" customWidth="1"/>
    <col min="2" max="2" width="4.57421875" style="0" customWidth="1"/>
    <col min="3" max="4" width="20.57421875" style="0" customWidth="1"/>
    <col min="5" max="5" width="15.57421875" style="0" customWidth="1"/>
    <col min="6" max="6" width="25.57421875" style="0" customWidth="1"/>
    <col min="7" max="7" width="30.57421875" style="0" customWidth="1"/>
    <col min="8" max="8" width="20.57421875" style="0" customWidth="1"/>
    <col min="9" max="9" width="3.57421875" style="0" customWidth="1"/>
  </cols>
  <sheetData>
    <row r="1" spans="1:9" ht="13.5">
      <c r="A1" s="29"/>
      <c r="B1" s="29"/>
      <c r="C1" s="29"/>
      <c r="D1" s="29"/>
      <c r="E1" s="29"/>
      <c r="F1" s="29"/>
      <c r="G1" s="29"/>
      <c r="H1" s="29"/>
      <c r="I1" s="29"/>
    </row>
    <row r="2" spans="2:10" ht="30" customHeight="1">
      <c r="B2" s="45" t="s">
        <v>69</v>
      </c>
      <c r="C2" s="44" t="s">
        <v>85</v>
      </c>
      <c r="H2" s="22" t="s">
        <v>246</v>
      </c>
      <c r="J2" s="21" t="s">
        <v>153</v>
      </c>
    </row>
    <row r="3" spans="8:10" ht="13.5">
      <c r="H3" s="28"/>
      <c r="J3" s="21" t="s">
        <v>112</v>
      </c>
    </row>
    <row r="4" spans="1:8" ht="25.5" customHeight="1">
      <c r="A4" s="46" t="s">
        <v>24</v>
      </c>
      <c r="B4" s="546" t="str">
        <f>'様式２(※記入しないこと)'!G68</f>
        <v>基幹高度被ばく医療支援センター等が実施する高度専門的な教育研修を定期的に受講している</v>
      </c>
      <c r="C4" s="546"/>
      <c r="D4" s="546"/>
      <c r="E4" s="546"/>
      <c r="F4" s="546"/>
      <c r="G4" s="546"/>
      <c r="H4" s="546"/>
    </row>
    <row r="5" spans="3:8" s="21" customFormat="1" ht="25.5" customHeight="1">
      <c r="C5" s="139" t="s">
        <v>67</v>
      </c>
      <c r="D5" s="139" t="s">
        <v>94</v>
      </c>
      <c r="E5" s="464" t="s">
        <v>390</v>
      </c>
      <c r="F5" s="466"/>
      <c r="G5" s="22" t="s">
        <v>64</v>
      </c>
      <c r="H5" s="22" t="s">
        <v>391</v>
      </c>
    </row>
    <row r="6" spans="3:8" ht="25.5" customHeight="1">
      <c r="C6" s="166" t="s">
        <v>62</v>
      </c>
      <c r="D6" s="165" t="s">
        <v>387</v>
      </c>
      <c r="E6" s="482" t="s">
        <v>393</v>
      </c>
      <c r="F6" s="484"/>
      <c r="G6" s="322" t="s">
        <v>384</v>
      </c>
      <c r="H6" s="166" t="s">
        <v>366</v>
      </c>
    </row>
    <row r="7" spans="3:8" ht="25.5" customHeight="1">
      <c r="C7" s="166" t="s">
        <v>68</v>
      </c>
      <c r="D7" s="165" t="s">
        <v>385</v>
      </c>
      <c r="E7" s="482" t="s">
        <v>386</v>
      </c>
      <c r="F7" s="484"/>
      <c r="G7" s="99" t="s">
        <v>388</v>
      </c>
      <c r="H7" s="166" t="s">
        <v>366</v>
      </c>
    </row>
    <row r="8" spans="3:8" ht="25.5" customHeight="1">
      <c r="C8" s="43"/>
      <c r="D8" s="43"/>
      <c r="E8" s="601"/>
      <c r="F8" s="603"/>
      <c r="G8" s="43"/>
      <c r="H8" s="43"/>
    </row>
    <row r="9" spans="3:8" ht="25.5" customHeight="1">
      <c r="C9" s="43"/>
      <c r="D9" s="43"/>
      <c r="E9" s="598"/>
      <c r="F9" s="600"/>
      <c r="G9" s="43"/>
      <c r="H9" s="43"/>
    </row>
    <row r="10" spans="3:8" ht="25.5" customHeight="1">
      <c r="C10" s="43"/>
      <c r="D10" s="43"/>
      <c r="E10" s="598"/>
      <c r="F10" s="600"/>
      <c r="G10" s="43"/>
      <c r="H10" s="43"/>
    </row>
    <row r="11" spans="3:8" ht="25.5" customHeight="1">
      <c r="C11" s="43"/>
      <c r="D11" s="43"/>
      <c r="E11" s="598"/>
      <c r="F11" s="600"/>
      <c r="G11" s="43"/>
      <c r="H11" s="43"/>
    </row>
    <row r="12" spans="3:8" ht="25.5" customHeight="1">
      <c r="C12" s="43"/>
      <c r="D12" s="43"/>
      <c r="E12" s="598"/>
      <c r="F12" s="600"/>
      <c r="G12" s="43"/>
      <c r="H12" s="43"/>
    </row>
    <row r="13" spans="3:8" ht="25.5" customHeight="1">
      <c r="C13" s="43"/>
      <c r="D13" s="43"/>
      <c r="E13" s="598"/>
      <c r="F13" s="600"/>
      <c r="G13" s="43"/>
      <c r="H13" s="43"/>
    </row>
    <row r="14" spans="3:8" ht="25.5" customHeight="1">
      <c r="C14" s="43"/>
      <c r="D14" s="43"/>
      <c r="E14" s="598"/>
      <c r="F14" s="600"/>
      <c r="G14" s="43"/>
      <c r="H14" s="43"/>
    </row>
    <row r="15" spans="3:8" ht="25.5" customHeight="1">
      <c r="C15" s="43"/>
      <c r="D15" s="43"/>
      <c r="E15" s="598"/>
      <c r="F15" s="600"/>
      <c r="G15" s="43"/>
      <c r="H15" s="43"/>
    </row>
    <row r="16" spans="3:8" ht="25.5" customHeight="1">
      <c r="C16" s="43"/>
      <c r="D16" s="43"/>
      <c r="E16" s="598"/>
      <c r="F16" s="600"/>
      <c r="G16" s="43"/>
      <c r="H16" s="43"/>
    </row>
    <row r="17" spans="3:8" ht="25.5" customHeight="1">
      <c r="C17" s="43"/>
      <c r="D17" s="43"/>
      <c r="E17" s="598"/>
      <c r="F17" s="600"/>
      <c r="G17" s="43"/>
      <c r="H17" s="43"/>
    </row>
    <row r="18" spans="3:8" ht="25.5" customHeight="1">
      <c r="C18" s="43"/>
      <c r="D18" s="43"/>
      <c r="E18" s="598"/>
      <c r="F18" s="600"/>
      <c r="G18" s="43"/>
      <c r="H18" s="43"/>
    </row>
    <row r="19" spans="3:8" ht="25.5" customHeight="1">
      <c r="C19" s="43"/>
      <c r="D19" s="43"/>
      <c r="E19" s="598"/>
      <c r="F19" s="600"/>
      <c r="G19" s="43"/>
      <c r="H19" s="43"/>
    </row>
    <row r="20" spans="3:8" ht="25.5" customHeight="1">
      <c r="C20" s="43"/>
      <c r="D20" s="43"/>
      <c r="E20" s="598"/>
      <c r="F20" s="600"/>
      <c r="G20" s="43"/>
      <c r="H20" s="43"/>
    </row>
    <row r="21" spans="3:8" ht="25.5" customHeight="1">
      <c r="C21" s="43"/>
      <c r="D21" s="43"/>
      <c r="E21" s="598"/>
      <c r="F21" s="600"/>
      <c r="G21" s="43"/>
      <c r="H21" s="43"/>
    </row>
    <row r="22" spans="3:8" ht="25.5" customHeight="1">
      <c r="C22" s="43"/>
      <c r="D22" s="43"/>
      <c r="E22" s="598"/>
      <c r="F22" s="600"/>
      <c r="G22" s="43"/>
      <c r="H22" s="43"/>
    </row>
    <row r="23" spans="3:8" ht="25.5" customHeight="1">
      <c r="C23" s="43"/>
      <c r="D23" s="43"/>
      <c r="E23" s="598"/>
      <c r="F23" s="600"/>
      <c r="G23" s="43"/>
      <c r="H23" s="43"/>
    </row>
    <row r="24" spans="3:8" ht="25.5" customHeight="1">
      <c r="C24" s="43"/>
      <c r="D24" s="43"/>
      <c r="E24" s="598"/>
      <c r="F24" s="600"/>
      <c r="G24" s="43"/>
      <c r="H24" s="43"/>
    </row>
    <row r="25" spans="3:8" ht="25.5" customHeight="1">
      <c r="C25" s="43"/>
      <c r="D25" s="43"/>
      <c r="E25" s="598"/>
      <c r="F25" s="600"/>
      <c r="G25" s="43"/>
      <c r="H25" s="43"/>
    </row>
    <row r="26" spans="3:8" ht="25.5" customHeight="1">
      <c r="C26" s="43"/>
      <c r="D26" s="43"/>
      <c r="E26" s="598"/>
      <c r="F26" s="600"/>
      <c r="G26" s="43"/>
      <c r="H26" s="43"/>
    </row>
    <row r="27" spans="3:8" ht="25.5" customHeight="1">
      <c r="C27" s="43"/>
      <c r="D27" s="43"/>
      <c r="E27" s="598"/>
      <c r="F27" s="600"/>
      <c r="G27" s="43"/>
      <c r="H27" s="43"/>
    </row>
    <row r="28" spans="3:8" ht="25.5" customHeight="1">
      <c r="C28" s="43"/>
      <c r="D28" s="43"/>
      <c r="E28" s="598"/>
      <c r="F28" s="600"/>
      <c r="G28" s="43"/>
      <c r="H28" s="43"/>
    </row>
    <row r="29" spans="3:8" ht="25.5" customHeight="1">
      <c r="C29" s="43"/>
      <c r="D29" s="43"/>
      <c r="E29" s="598"/>
      <c r="F29" s="600"/>
      <c r="G29" s="43"/>
      <c r="H29" s="43"/>
    </row>
    <row r="30" spans="3:8" ht="25.5" customHeight="1">
      <c r="C30" s="43"/>
      <c r="D30" s="43"/>
      <c r="E30" s="598"/>
      <c r="F30" s="600"/>
      <c r="G30" s="43"/>
      <c r="H30" s="43"/>
    </row>
    <row r="31" spans="3:8" ht="25.5" customHeight="1">
      <c r="C31" s="43"/>
      <c r="D31" s="43"/>
      <c r="E31" s="598"/>
      <c r="F31" s="600"/>
      <c r="G31" s="43"/>
      <c r="H31" s="43"/>
    </row>
    <row r="32" spans="3:8" ht="25.5" customHeight="1">
      <c r="C32" s="43"/>
      <c r="D32" s="43"/>
      <c r="E32" s="598"/>
      <c r="F32" s="600"/>
      <c r="G32" s="43"/>
      <c r="H32" s="43"/>
    </row>
    <row r="33" spans="3:8" ht="25.5" customHeight="1">
      <c r="C33" s="43"/>
      <c r="D33" s="43"/>
      <c r="E33" s="598"/>
      <c r="F33" s="600"/>
      <c r="G33" s="43"/>
      <c r="H33" s="43"/>
    </row>
    <row r="34" spans="3:8" ht="25.5" customHeight="1">
      <c r="C34" s="43"/>
      <c r="D34" s="43"/>
      <c r="E34" s="598"/>
      <c r="F34" s="600"/>
      <c r="G34" s="43"/>
      <c r="H34" s="43"/>
    </row>
    <row r="35" spans="3:8" ht="25.5" customHeight="1">
      <c r="C35" s="43"/>
      <c r="D35" s="43"/>
      <c r="E35" s="598"/>
      <c r="F35" s="600"/>
      <c r="G35" s="43"/>
      <c r="H35" s="43"/>
    </row>
    <row r="36" spans="3:8" ht="25.5" customHeight="1">
      <c r="C36" s="43"/>
      <c r="D36" s="43"/>
      <c r="E36" s="598"/>
      <c r="F36" s="600"/>
      <c r="G36" s="43"/>
      <c r="H36" s="43"/>
    </row>
    <row r="37" spans="3:8" ht="25.5" customHeight="1">
      <c r="C37" s="43"/>
      <c r="D37" s="43"/>
      <c r="E37" s="598"/>
      <c r="F37" s="600"/>
      <c r="G37" s="43"/>
      <c r="H37" s="43"/>
    </row>
    <row r="38" spans="3:8" ht="25.5" customHeight="1">
      <c r="C38" s="43"/>
      <c r="D38" s="43"/>
      <c r="E38" s="598"/>
      <c r="F38" s="600"/>
      <c r="G38" s="43"/>
      <c r="H38" s="43"/>
    </row>
    <row r="39" spans="3:8" ht="25.5" customHeight="1">
      <c r="C39" s="43"/>
      <c r="D39" s="43"/>
      <c r="E39" s="598"/>
      <c r="F39" s="600"/>
      <c r="G39" s="43"/>
      <c r="H39" s="43"/>
    </row>
    <row r="40" spans="3:8" ht="25.5" customHeight="1">
      <c r="C40" s="43"/>
      <c r="D40" s="43"/>
      <c r="E40" s="598"/>
      <c r="F40" s="600"/>
      <c r="G40" s="43"/>
      <c r="H40" s="43"/>
    </row>
    <row r="41" spans="3:8" ht="25.5" customHeight="1">
      <c r="C41" s="43"/>
      <c r="D41" s="43"/>
      <c r="E41" s="598"/>
      <c r="F41" s="600"/>
      <c r="G41" s="43"/>
      <c r="H41" s="43"/>
    </row>
    <row r="42" spans="3:8" ht="25.5" customHeight="1">
      <c r="C42" s="43"/>
      <c r="D42" s="43"/>
      <c r="E42" s="598"/>
      <c r="F42" s="600"/>
      <c r="G42" s="43"/>
      <c r="H42" s="43"/>
    </row>
    <row r="43" spans="3:8" ht="25.5" customHeight="1">
      <c r="C43" s="43"/>
      <c r="D43" s="43"/>
      <c r="E43" s="598"/>
      <c r="F43" s="600"/>
      <c r="G43" s="43"/>
      <c r="H43" s="43"/>
    </row>
    <row r="44" spans="3:8" ht="25.5" customHeight="1">
      <c r="C44" s="43"/>
      <c r="D44" s="43"/>
      <c r="E44" s="598"/>
      <c r="F44" s="600"/>
      <c r="G44" s="43"/>
      <c r="H44" s="43"/>
    </row>
    <row r="45" spans="3:8" ht="25.5" customHeight="1">
      <c r="C45" s="37"/>
      <c r="D45" s="37"/>
      <c r="E45" s="598"/>
      <c r="F45" s="600"/>
      <c r="G45" s="37"/>
      <c r="H45" s="37"/>
    </row>
    <row r="46" spans="3:8" ht="25.5" customHeight="1">
      <c r="C46" s="38"/>
      <c r="D46" s="38"/>
      <c r="E46" s="604"/>
      <c r="F46" s="606"/>
      <c r="G46" s="38"/>
      <c r="H46" s="38"/>
    </row>
  </sheetData>
  <sheetProtection/>
  <mergeCells count="43">
    <mergeCell ref="E46:F46"/>
    <mergeCell ref="E40:F40"/>
    <mergeCell ref="E41:F41"/>
    <mergeCell ref="E42:F42"/>
    <mergeCell ref="E43:F43"/>
    <mergeCell ref="E44:F44"/>
    <mergeCell ref="E45:F45"/>
    <mergeCell ref="E34:F34"/>
    <mergeCell ref="E35:F35"/>
    <mergeCell ref="E36:F36"/>
    <mergeCell ref="E37:F37"/>
    <mergeCell ref="E38:F38"/>
    <mergeCell ref="E39:F39"/>
    <mergeCell ref="E28:F28"/>
    <mergeCell ref="E29:F29"/>
    <mergeCell ref="E30:F30"/>
    <mergeCell ref="E31:F31"/>
    <mergeCell ref="E32:F32"/>
    <mergeCell ref="E33:F33"/>
    <mergeCell ref="E22:F22"/>
    <mergeCell ref="E23:F23"/>
    <mergeCell ref="E24:F24"/>
    <mergeCell ref="E25:F25"/>
    <mergeCell ref="E26:F26"/>
    <mergeCell ref="E27:F27"/>
    <mergeCell ref="E16:F16"/>
    <mergeCell ref="E17:F17"/>
    <mergeCell ref="E18:F18"/>
    <mergeCell ref="E19:F19"/>
    <mergeCell ref="E20:F20"/>
    <mergeCell ref="E21:F21"/>
    <mergeCell ref="E10:F10"/>
    <mergeCell ref="E11:F11"/>
    <mergeCell ref="E12:F12"/>
    <mergeCell ref="E13:F13"/>
    <mergeCell ref="E14:F14"/>
    <mergeCell ref="E15:F15"/>
    <mergeCell ref="B4:H4"/>
    <mergeCell ref="E5:F5"/>
    <mergeCell ref="E6:F6"/>
    <mergeCell ref="E7:F7"/>
    <mergeCell ref="E8:F8"/>
    <mergeCell ref="E9:F9"/>
  </mergeCells>
  <dataValidations count="1">
    <dataValidation type="list" allowBlank="1" showInputMessage="1" showErrorMessage="1" sqref="B2">
      <formula1>$J$2:$J$3</formula1>
    </dataValidation>
  </dataValidations>
  <printOptions/>
  <pageMargins left="0.7" right="0.7" top="0.75" bottom="0.75" header="0.3" footer="0.3"/>
  <pageSetup fitToHeight="0" fitToWidth="1" horizontalDpi="600" verticalDpi="600" orientation="portrait" paperSize="9" scale="61" r:id="rId1"/>
</worksheet>
</file>

<file path=xl/worksheets/sheet58.xml><?xml version="1.0" encoding="utf-8"?>
<worksheet xmlns="http://schemas.openxmlformats.org/spreadsheetml/2006/main" xmlns:r="http://schemas.openxmlformats.org/officeDocument/2006/relationships">
  <sheetPr>
    <tabColor rgb="FFFF0000"/>
    <pageSetUpPr fitToPage="1"/>
  </sheetPr>
  <dimension ref="A2:L49"/>
  <sheetViews>
    <sheetView view="pageBreakPreview" zoomScale="80" zoomScaleNormal="90" zoomScaleSheetLayoutView="80" zoomScalePageLayoutView="0" workbookViewId="0" topLeftCell="A1">
      <selection activeCell="C9" sqref="C9:F9"/>
    </sheetView>
  </sheetViews>
  <sheetFormatPr defaultColWidth="9.140625" defaultRowHeight="15"/>
  <cols>
    <col min="1" max="1" width="3.57421875" style="134" customWidth="1"/>
    <col min="2" max="2" width="4.57421875" style="134" customWidth="1"/>
    <col min="3" max="3" width="20.57421875" style="134" customWidth="1"/>
    <col min="4" max="5" width="20.57421875" style="25" customWidth="1"/>
    <col min="6" max="6" width="20.57421875" style="134" customWidth="1"/>
    <col min="7" max="7" width="25.57421875" style="134" customWidth="1"/>
    <col min="8" max="8" width="20.57421875" style="25" customWidth="1"/>
    <col min="9" max="9" width="3.57421875" style="134" customWidth="1"/>
  </cols>
  <sheetData>
    <row r="1" ht="13.5"/>
    <row r="2" spans="1:10" ht="30" customHeight="1">
      <c r="A2"/>
      <c r="B2" s="45" t="s">
        <v>69</v>
      </c>
      <c r="C2" s="44" t="s">
        <v>85</v>
      </c>
      <c r="D2"/>
      <c r="E2"/>
      <c r="F2"/>
      <c r="G2" s="28"/>
      <c r="H2" s="22" t="s">
        <v>380</v>
      </c>
      <c r="I2" s="21"/>
      <c r="J2" s="21" t="s">
        <v>24</v>
      </c>
    </row>
    <row r="3" spans="8:10" ht="13.5">
      <c r="H3" s="27"/>
      <c r="J3" s="21" t="s">
        <v>31</v>
      </c>
    </row>
    <row r="4" spans="1:8" ht="25.5" customHeight="1">
      <c r="A4" s="63" t="s">
        <v>24</v>
      </c>
      <c r="B4" s="453" t="str">
        <f>'様式２(※記入しないこと)'!G70</f>
        <v>アクチニドの中でもアルファ核種を含む物理学的及び生物学的個人線量評価等の高度専門的な教育研修を提供できる体制を有している</v>
      </c>
      <c r="C4" s="453"/>
      <c r="D4" s="453"/>
      <c r="E4" s="453"/>
      <c r="F4" s="453"/>
      <c r="G4" s="453"/>
      <c r="H4" s="453"/>
    </row>
    <row r="5" spans="1:9" ht="25.5" customHeight="1">
      <c r="A5" s="236"/>
      <c r="B5" s="453" t="s">
        <v>370</v>
      </c>
      <c r="C5" s="453"/>
      <c r="D5" s="453"/>
      <c r="E5" s="453"/>
      <c r="F5" s="453"/>
      <c r="G5" s="453"/>
      <c r="H5" s="453"/>
      <c r="I5" s="236"/>
    </row>
    <row r="6" spans="3:12" s="25" customFormat="1" ht="25.5" customHeight="1">
      <c r="C6" s="240" t="s">
        <v>67</v>
      </c>
      <c r="D6" s="240" t="s">
        <v>94</v>
      </c>
      <c r="E6" s="239" t="s">
        <v>493</v>
      </c>
      <c r="F6" s="503" t="s">
        <v>483</v>
      </c>
      <c r="G6" s="504"/>
      <c r="H6" s="505"/>
      <c r="I6" s="236"/>
      <c r="L6"/>
    </row>
    <row r="7" spans="2:12" s="57" customFormat="1" ht="49.5" customHeight="1">
      <c r="B7" s="58" t="s">
        <v>66</v>
      </c>
      <c r="C7" s="241" t="s">
        <v>62</v>
      </c>
      <c r="D7" s="241" t="s">
        <v>272</v>
      </c>
      <c r="E7" s="237" t="s">
        <v>378</v>
      </c>
      <c r="F7" s="449" t="s">
        <v>484</v>
      </c>
      <c r="G7" s="454"/>
      <c r="H7" s="450"/>
      <c r="I7" s="236"/>
      <c r="K7" s="55"/>
      <c r="L7" s="55"/>
    </row>
    <row r="8" spans="1:9" s="51" customFormat="1" ht="25.5" customHeight="1">
      <c r="A8" s="235"/>
      <c r="B8" s="11"/>
      <c r="C8" s="284"/>
      <c r="D8" s="109"/>
      <c r="E8" s="109"/>
      <c r="F8" s="506"/>
      <c r="G8" s="507"/>
      <c r="H8" s="508"/>
      <c r="I8" s="235"/>
    </row>
    <row r="9" spans="1:9" s="51" customFormat="1" ht="25.5" customHeight="1">
      <c r="A9" s="235"/>
      <c r="B9" s="11"/>
      <c r="C9" s="286"/>
      <c r="D9" s="113"/>
      <c r="E9" s="113"/>
      <c r="F9" s="500"/>
      <c r="G9" s="501"/>
      <c r="H9" s="502"/>
      <c r="I9" s="235"/>
    </row>
    <row r="10" spans="1:9" s="51" customFormat="1" ht="25.5" customHeight="1">
      <c r="A10" s="235"/>
      <c r="B10" s="11"/>
      <c r="C10" s="286"/>
      <c r="D10" s="113"/>
      <c r="E10" s="113"/>
      <c r="F10" s="500"/>
      <c r="G10" s="501"/>
      <c r="H10" s="502"/>
      <c r="I10" s="235"/>
    </row>
    <row r="11" spans="1:9" s="51" customFormat="1" ht="25.5" customHeight="1">
      <c r="A11" s="235"/>
      <c r="B11" s="11"/>
      <c r="C11" s="286"/>
      <c r="D11" s="113"/>
      <c r="E11" s="113"/>
      <c r="F11" s="500"/>
      <c r="G11" s="501"/>
      <c r="H11" s="502"/>
      <c r="I11" s="235"/>
    </row>
    <row r="12" spans="1:9" s="51" customFormat="1" ht="25.5" customHeight="1">
      <c r="A12" s="235"/>
      <c r="B12" s="11"/>
      <c r="C12" s="286"/>
      <c r="D12" s="113"/>
      <c r="E12" s="113"/>
      <c r="F12" s="500"/>
      <c r="G12" s="501"/>
      <c r="H12" s="502"/>
      <c r="I12" s="235"/>
    </row>
    <row r="13" spans="1:9" s="51" customFormat="1" ht="25.5" customHeight="1">
      <c r="A13" s="235"/>
      <c r="B13" s="235"/>
      <c r="C13" s="289"/>
      <c r="D13" s="288"/>
      <c r="E13" s="288"/>
      <c r="F13" s="497"/>
      <c r="G13" s="498"/>
      <c r="H13" s="499"/>
      <c r="I13" s="235"/>
    </row>
    <row r="14" ht="13.5"/>
    <row r="15" spans="1:8" ht="25.5" customHeight="1">
      <c r="A15" s="63" t="s">
        <v>24</v>
      </c>
      <c r="B15" s="453" t="str">
        <f>'様式２(※記入しないこと)'!G71</f>
        <v>高度被ばく医療支援センター及び原子力災害医療・総合支援センターに所属する医療従事者、専門技術者等を対象とする高度専門的な教育研修等を定期的に実施している</v>
      </c>
      <c r="C15" s="453"/>
      <c r="D15" s="453"/>
      <c r="E15" s="453"/>
      <c r="F15" s="453"/>
      <c r="G15" s="453"/>
      <c r="H15" s="453"/>
    </row>
    <row r="16" spans="1:9" ht="25.5" customHeight="1">
      <c r="A16" s="63"/>
      <c r="B16" s="453" t="s">
        <v>507</v>
      </c>
      <c r="C16" s="453"/>
      <c r="D16" s="453"/>
      <c r="E16" s="453"/>
      <c r="F16" s="453"/>
      <c r="G16" s="453"/>
      <c r="H16" s="453"/>
      <c r="I16" s="236"/>
    </row>
    <row r="17" spans="1:9" ht="25.5" customHeight="1">
      <c r="A17" s="25"/>
      <c r="B17" s="25"/>
      <c r="C17" s="517" t="s">
        <v>402</v>
      </c>
      <c r="D17" s="447"/>
      <c r="E17" s="448"/>
      <c r="F17" s="517" t="s">
        <v>92</v>
      </c>
      <c r="G17" s="448"/>
      <c r="H17" s="139" t="s">
        <v>87</v>
      </c>
      <c r="I17" s="25"/>
    </row>
    <row r="18" spans="1:9" s="55" customFormat="1" ht="25.5" customHeight="1">
      <c r="A18" s="57"/>
      <c r="B18" s="58" t="s">
        <v>66</v>
      </c>
      <c r="C18" s="449" t="s">
        <v>403</v>
      </c>
      <c r="D18" s="454"/>
      <c r="E18" s="450"/>
      <c r="F18" s="449" t="s">
        <v>392</v>
      </c>
      <c r="G18" s="450"/>
      <c r="H18" s="99" t="s">
        <v>93</v>
      </c>
      <c r="I18" s="57"/>
    </row>
    <row r="19" spans="1:9" s="51" customFormat="1" ht="25.5" customHeight="1">
      <c r="A19" s="133"/>
      <c r="B19" s="11"/>
      <c r="C19" s="509"/>
      <c r="D19" s="576"/>
      <c r="E19" s="510"/>
      <c r="F19" s="509"/>
      <c r="G19" s="510"/>
      <c r="H19" s="122"/>
      <c r="I19" s="133"/>
    </row>
    <row r="20" spans="1:9" s="51" customFormat="1" ht="25.5" customHeight="1">
      <c r="A20" s="133"/>
      <c r="B20" s="11"/>
      <c r="C20" s="509"/>
      <c r="D20" s="576"/>
      <c r="E20" s="510"/>
      <c r="F20" s="509"/>
      <c r="G20" s="510"/>
      <c r="H20" s="122"/>
      <c r="I20" s="133"/>
    </row>
    <row r="21" spans="1:9" s="51" customFormat="1" ht="25.5" customHeight="1">
      <c r="A21" s="133"/>
      <c r="B21" s="11"/>
      <c r="C21" s="509"/>
      <c r="D21" s="576"/>
      <c r="E21" s="510"/>
      <c r="F21" s="509"/>
      <c r="G21" s="510"/>
      <c r="H21" s="122"/>
      <c r="I21" s="133"/>
    </row>
    <row r="22" spans="1:9" s="51" customFormat="1" ht="25.5" customHeight="1">
      <c r="A22" s="133"/>
      <c r="B22" s="11"/>
      <c r="C22" s="509"/>
      <c r="D22" s="576"/>
      <c r="E22" s="510"/>
      <c r="F22" s="509"/>
      <c r="G22" s="510"/>
      <c r="H22" s="122"/>
      <c r="I22" s="133"/>
    </row>
    <row r="23" spans="1:9" s="51" customFormat="1" ht="25.5" customHeight="1">
      <c r="A23" s="133"/>
      <c r="B23" s="11"/>
      <c r="C23" s="509"/>
      <c r="D23" s="576"/>
      <c r="E23" s="510"/>
      <c r="F23" s="509"/>
      <c r="G23" s="510"/>
      <c r="H23" s="111"/>
      <c r="I23" s="133"/>
    </row>
    <row r="24" spans="1:9" s="51" customFormat="1" ht="25.5" customHeight="1">
      <c r="A24" s="133"/>
      <c r="B24" s="11"/>
      <c r="C24" s="509"/>
      <c r="D24" s="576"/>
      <c r="E24" s="510"/>
      <c r="F24" s="509"/>
      <c r="G24" s="510"/>
      <c r="H24" s="111"/>
      <c r="I24" s="133"/>
    </row>
    <row r="25" spans="1:9" s="51" customFormat="1" ht="25.5" customHeight="1">
      <c r="A25" s="133"/>
      <c r="B25" s="133"/>
      <c r="C25" s="511"/>
      <c r="D25" s="577"/>
      <c r="E25" s="512"/>
      <c r="F25" s="511"/>
      <c r="G25" s="512"/>
      <c r="H25" s="114"/>
      <c r="I25" s="133"/>
    </row>
    <row r="26" ht="13.5" customHeight="1"/>
    <row r="27" spans="1:7" ht="25.5" customHeight="1">
      <c r="A27" s="63" t="s">
        <v>397</v>
      </c>
      <c r="B27" s="392" t="s">
        <v>398</v>
      </c>
      <c r="C27" s="392"/>
      <c r="D27" s="392"/>
      <c r="E27" s="392"/>
      <c r="F27" s="392"/>
      <c r="G27" s="392"/>
    </row>
    <row r="28" spans="2:8" ht="25.5" customHeight="1">
      <c r="B28" s="453" t="s">
        <v>370</v>
      </c>
      <c r="C28" s="453"/>
      <c r="D28" s="453"/>
      <c r="E28" s="453"/>
      <c r="F28" s="453"/>
      <c r="G28" s="453"/>
      <c r="H28" s="453"/>
    </row>
    <row r="29" spans="2:8" ht="25.5" customHeight="1">
      <c r="B29" s="136"/>
      <c r="C29" s="585" t="s">
        <v>401</v>
      </c>
      <c r="D29" s="585"/>
      <c r="E29" s="585"/>
      <c r="F29" s="585" t="s">
        <v>394</v>
      </c>
      <c r="G29" s="585"/>
      <c r="H29" s="139" t="s">
        <v>395</v>
      </c>
    </row>
    <row r="30" spans="2:8" ht="25.5" customHeight="1">
      <c r="B30" s="58" t="s">
        <v>66</v>
      </c>
      <c r="C30" s="607" t="s">
        <v>400</v>
      </c>
      <c r="D30" s="607"/>
      <c r="E30" s="607"/>
      <c r="F30" s="607" t="s">
        <v>399</v>
      </c>
      <c r="G30" s="607"/>
      <c r="H30" s="99" t="s">
        <v>396</v>
      </c>
    </row>
    <row r="31" spans="2:8" ht="25.5" customHeight="1">
      <c r="B31" s="136"/>
      <c r="C31" s="617"/>
      <c r="D31" s="617"/>
      <c r="E31" s="617"/>
      <c r="F31" s="617"/>
      <c r="G31" s="617"/>
      <c r="H31" s="118"/>
    </row>
    <row r="32" spans="2:8" ht="25.5" customHeight="1">
      <c r="B32" s="136"/>
      <c r="C32" s="618"/>
      <c r="D32" s="618"/>
      <c r="E32" s="618"/>
      <c r="F32" s="618"/>
      <c r="G32" s="618"/>
      <c r="H32" s="113"/>
    </row>
    <row r="33" spans="2:8" ht="25.5" customHeight="1">
      <c r="B33" s="136"/>
      <c r="C33" s="618"/>
      <c r="D33" s="618"/>
      <c r="E33" s="618"/>
      <c r="F33" s="618"/>
      <c r="G33" s="618"/>
      <c r="H33" s="113"/>
    </row>
    <row r="34" spans="2:8" ht="25.5" customHeight="1">
      <c r="B34" s="136"/>
      <c r="C34" s="608"/>
      <c r="D34" s="608"/>
      <c r="E34" s="608"/>
      <c r="F34" s="608"/>
      <c r="G34" s="608"/>
      <c r="H34" s="204"/>
    </row>
    <row r="35" spans="3:8" ht="25.5" customHeight="1">
      <c r="C35" s="470" t="s">
        <v>420</v>
      </c>
      <c r="D35" s="609"/>
      <c r="E35" s="609"/>
      <c r="F35" s="609"/>
      <c r="G35" s="609"/>
      <c r="H35" s="610"/>
    </row>
    <row r="36" spans="3:8" ht="25.5" customHeight="1">
      <c r="C36" s="611"/>
      <c r="D36" s="612"/>
      <c r="E36" s="612"/>
      <c r="F36" s="612"/>
      <c r="G36" s="612"/>
      <c r="H36" s="613"/>
    </row>
    <row r="37" spans="3:8" ht="25.5" customHeight="1">
      <c r="C37" s="611"/>
      <c r="D37" s="612"/>
      <c r="E37" s="612"/>
      <c r="F37" s="612"/>
      <c r="G37" s="612"/>
      <c r="H37" s="613"/>
    </row>
    <row r="38" spans="3:8" ht="25.5" customHeight="1">
      <c r="C38" s="611"/>
      <c r="D38" s="612"/>
      <c r="E38" s="612"/>
      <c r="F38" s="612"/>
      <c r="G38" s="612"/>
      <c r="H38" s="613"/>
    </row>
    <row r="39" spans="3:8" ht="25.5" customHeight="1">
      <c r="C39" s="611"/>
      <c r="D39" s="612"/>
      <c r="E39" s="612"/>
      <c r="F39" s="612"/>
      <c r="G39" s="612"/>
      <c r="H39" s="613"/>
    </row>
    <row r="40" spans="3:8" ht="25.5" customHeight="1">
      <c r="C40" s="611"/>
      <c r="D40" s="612"/>
      <c r="E40" s="612"/>
      <c r="F40" s="612"/>
      <c r="G40" s="612"/>
      <c r="H40" s="613"/>
    </row>
    <row r="41" spans="3:8" ht="25.5" customHeight="1">
      <c r="C41" s="611"/>
      <c r="D41" s="612"/>
      <c r="E41" s="612"/>
      <c r="F41" s="612"/>
      <c r="G41" s="612"/>
      <c r="H41" s="613"/>
    </row>
    <row r="42" spans="3:8" ht="25.5" customHeight="1">
      <c r="C42" s="611"/>
      <c r="D42" s="612"/>
      <c r="E42" s="612"/>
      <c r="F42" s="612"/>
      <c r="G42" s="612"/>
      <c r="H42" s="613"/>
    </row>
    <row r="43" spans="3:8" ht="25.5" customHeight="1">
      <c r="C43" s="611"/>
      <c r="D43" s="612"/>
      <c r="E43" s="612"/>
      <c r="F43" s="612"/>
      <c r="G43" s="612"/>
      <c r="H43" s="613"/>
    </row>
    <row r="44" spans="3:8" ht="25.5" customHeight="1">
      <c r="C44" s="611"/>
      <c r="D44" s="612"/>
      <c r="E44" s="612"/>
      <c r="F44" s="612"/>
      <c r="G44" s="612"/>
      <c r="H44" s="613"/>
    </row>
    <row r="45" spans="3:8" ht="25.5" customHeight="1">
      <c r="C45" s="611"/>
      <c r="D45" s="612"/>
      <c r="E45" s="612"/>
      <c r="F45" s="612"/>
      <c r="G45" s="612"/>
      <c r="H45" s="613"/>
    </row>
    <row r="46" spans="3:8" ht="25.5" customHeight="1">
      <c r="C46" s="611"/>
      <c r="D46" s="612"/>
      <c r="E46" s="612"/>
      <c r="F46" s="612"/>
      <c r="G46" s="612"/>
      <c r="H46" s="613"/>
    </row>
    <row r="47" spans="3:8" ht="25.5" customHeight="1">
      <c r="C47" s="611"/>
      <c r="D47" s="612"/>
      <c r="E47" s="612"/>
      <c r="F47" s="612"/>
      <c r="G47" s="612"/>
      <c r="H47" s="613"/>
    </row>
    <row r="48" spans="3:8" ht="25.5" customHeight="1">
      <c r="C48" s="611"/>
      <c r="D48" s="612"/>
      <c r="E48" s="612"/>
      <c r="F48" s="612"/>
      <c r="G48" s="612"/>
      <c r="H48" s="613"/>
    </row>
    <row r="49" spans="3:8" ht="25.5" customHeight="1">
      <c r="C49" s="614"/>
      <c r="D49" s="615"/>
      <c r="E49" s="615"/>
      <c r="F49" s="615"/>
      <c r="G49" s="615"/>
      <c r="H49" s="616"/>
    </row>
    <row r="50" ht="25.5" customHeight="1"/>
    <row r="51" ht="25.5" customHeight="1"/>
    <row r="52" ht="25.5" customHeight="1"/>
    <row r="53" ht="25.5" customHeight="1"/>
    <row r="54" ht="25.5" customHeight="1"/>
    <row r="55" ht="25.5" customHeight="1"/>
    <row r="56" ht="25.5" customHeight="1"/>
    <row r="57" ht="25.5" customHeight="1"/>
    <row r="58" ht="25.5" customHeight="1"/>
    <row r="59" ht="25.5" customHeight="1"/>
    <row r="60" ht="25.5" customHeight="1"/>
    <row r="61" ht="25.5" customHeight="1"/>
    <row r="62" ht="25.5" customHeight="1"/>
    <row r="63" ht="25.5" customHeight="1"/>
    <row r="64" ht="25.5" customHeight="1"/>
    <row r="65" ht="25.5" customHeight="1"/>
    <row r="66" ht="25.5" customHeight="1"/>
    <row r="67" ht="25.5" customHeight="1"/>
    <row r="68" ht="25.5" customHeight="1"/>
    <row r="69" ht="25.5" customHeight="1"/>
    <row r="70" ht="25.5" customHeight="1"/>
    <row r="71" ht="25.5" customHeight="1"/>
    <row r="72" ht="25.5" customHeight="1"/>
    <row r="73" ht="25.5" customHeight="1"/>
    <row r="74" ht="25.5" customHeight="1"/>
    <row r="75" ht="25.5" customHeight="1"/>
    <row r="76" ht="25.5" customHeight="1"/>
    <row r="77" ht="25.5" customHeight="1"/>
    <row r="78" ht="25.5" customHeight="1"/>
    <row r="79" ht="25.5" customHeight="1"/>
    <row r="80" ht="25.5" customHeight="1"/>
    <row r="81" ht="25.5" customHeight="1"/>
    <row r="82" ht="25.5" customHeight="1"/>
    <row r="83" ht="25.5" customHeight="1"/>
    <row r="84" ht="25.5" customHeight="1"/>
    <row r="85" ht="25.5" customHeight="1"/>
    <row r="86" ht="25.5" customHeight="1"/>
    <row r="87" ht="25.5" customHeight="1"/>
    <row r="88" ht="25.5" customHeight="1"/>
    <row r="89" ht="25.5" customHeight="1"/>
    <row r="90" ht="25.5" customHeight="1"/>
    <row r="91" ht="25.5" customHeight="1"/>
    <row r="92" ht="25.5" customHeight="1"/>
    <row r="93" ht="25.5" customHeight="1"/>
    <row r="94" ht="25.5" customHeight="1"/>
    <row r="95" ht="25.5" customHeight="1"/>
    <row r="96" ht="25.5" customHeight="1"/>
    <row r="97" ht="25.5" customHeight="1"/>
    <row r="98" ht="25.5" customHeight="1"/>
    <row r="99" ht="25.5" customHeight="1"/>
    <row r="100" ht="25.5" customHeight="1"/>
    <row r="101" ht="25.5" customHeight="1"/>
    <row r="102" ht="25.5" customHeight="1"/>
    <row r="103" ht="25.5" customHeight="1"/>
    <row r="104" ht="25.5" customHeight="1"/>
    <row r="105" ht="25.5" customHeight="1"/>
    <row r="106" ht="25.5" customHeight="1"/>
    <row r="107" ht="25.5" customHeight="1"/>
    <row r="108" ht="25.5" customHeight="1"/>
    <row r="109" ht="25.5" customHeight="1"/>
    <row r="110" ht="25.5" customHeight="1"/>
    <row r="111" ht="25.5" customHeight="1"/>
    <row r="112" ht="25.5" customHeight="1"/>
    <row r="113" ht="25.5" customHeight="1"/>
    <row r="114" ht="25.5" customHeight="1"/>
    <row r="115" ht="25.5" customHeight="1"/>
    <row r="116" ht="25.5" customHeight="1"/>
    <row r="117" ht="25.5" customHeight="1"/>
  </sheetData>
  <sheetProtection/>
  <mergeCells count="45">
    <mergeCell ref="C35:H49"/>
    <mergeCell ref="C31:E31"/>
    <mergeCell ref="F31:G31"/>
    <mergeCell ref="C32:E32"/>
    <mergeCell ref="F32:G32"/>
    <mergeCell ref="C33:E33"/>
    <mergeCell ref="F33:G33"/>
    <mergeCell ref="C29:E29"/>
    <mergeCell ref="F29:G29"/>
    <mergeCell ref="C30:E30"/>
    <mergeCell ref="F30:G30"/>
    <mergeCell ref="C34:E34"/>
    <mergeCell ref="F34:G34"/>
    <mergeCell ref="C24:E24"/>
    <mergeCell ref="F24:G24"/>
    <mergeCell ref="C25:E25"/>
    <mergeCell ref="F25:G25"/>
    <mergeCell ref="B27:G27"/>
    <mergeCell ref="B28:H28"/>
    <mergeCell ref="C21:E21"/>
    <mergeCell ref="F21:G21"/>
    <mergeCell ref="C22:E22"/>
    <mergeCell ref="F22:G22"/>
    <mergeCell ref="C23:E23"/>
    <mergeCell ref="F23:G23"/>
    <mergeCell ref="F11:H11"/>
    <mergeCell ref="F12:H12"/>
    <mergeCell ref="F13:H13"/>
    <mergeCell ref="C20:E20"/>
    <mergeCell ref="F20:G20"/>
    <mergeCell ref="B15:H15"/>
    <mergeCell ref="C17:E17"/>
    <mergeCell ref="F17:G17"/>
    <mergeCell ref="C18:E18"/>
    <mergeCell ref="F18:G18"/>
    <mergeCell ref="F8:H8"/>
    <mergeCell ref="F9:H9"/>
    <mergeCell ref="F10:H10"/>
    <mergeCell ref="B4:H4"/>
    <mergeCell ref="C19:E19"/>
    <mergeCell ref="F19:G19"/>
    <mergeCell ref="B5:H5"/>
    <mergeCell ref="F6:H6"/>
    <mergeCell ref="F7:H7"/>
    <mergeCell ref="B16:H16"/>
  </mergeCells>
  <dataValidations count="1">
    <dataValidation type="list" allowBlank="1" showInputMessage="1" showErrorMessage="1" sqref="B2">
      <formula1>$J$2:$J$3</formula1>
    </dataValidation>
  </dataValidations>
  <printOptions/>
  <pageMargins left="0.7086614173228347" right="0.7086614173228347" top="0.7480314960629921" bottom="0.7480314960629921" header="0.31496062992125984" footer="0.31496062992125984"/>
  <pageSetup cellComments="asDisplayed" fitToHeight="0" fitToWidth="1" horizontalDpi="600" verticalDpi="600" orientation="portrait" paperSize="9" scale="63" r:id="rId3"/>
  <legacyDrawing r:id="rId2"/>
</worksheet>
</file>

<file path=xl/worksheets/sheet59.xml><?xml version="1.0" encoding="utf-8"?>
<worksheet xmlns="http://schemas.openxmlformats.org/spreadsheetml/2006/main" xmlns:r="http://schemas.openxmlformats.org/officeDocument/2006/relationships">
  <sheetPr>
    <tabColor rgb="FFFF0000"/>
  </sheetPr>
  <dimension ref="A1:O2"/>
  <sheetViews>
    <sheetView zoomScaleSheetLayoutView="112" zoomScalePageLayoutView="0" workbookViewId="0" topLeftCell="A1">
      <selection activeCell="C9" sqref="C9:F9"/>
    </sheetView>
  </sheetViews>
  <sheetFormatPr defaultColWidth="9.140625" defaultRowHeight="15"/>
  <cols>
    <col min="15" max="15" width="5.28125" style="0" customWidth="1"/>
  </cols>
  <sheetData>
    <row r="1" spans="13:15" ht="18.75">
      <c r="M1" s="494" t="s">
        <v>380</v>
      </c>
      <c r="N1" s="495"/>
      <c r="O1" s="496"/>
    </row>
    <row r="2" ht="13.5">
      <c r="A2" t="s">
        <v>281</v>
      </c>
    </row>
  </sheetData>
  <sheetProtection/>
  <mergeCells count="1">
    <mergeCell ref="M1:O1"/>
  </mergeCells>
  <printOptions/>
  <pageMargins left="0.7086614173228347" right="0.3937007874015748" top="0.7480314960629921" bottom="0.3937007874015748" header="0.31496062992125984" footer="0.31496062992125984"/>
  <pageSetup horizontalDpi="600" verticalDpi="600" orientation="portrait" paperSize="9" scale="70"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L21"/>
  <sheetViews>
    <sheetView view="pageBreakPreview" zoomScale="80" zoomScaleNormal="80" zoomScaleSheetLayoutView="80" zoomScalePageLayoutView="0" workbookViewId="0" topLeftCell="A1">
      <selection activeCell="C9" sqref="C9:F9"/>
    </sheetView>
  </sheetViews>
  <sheetFormatPr defaultColWidth="9.140625" defaultRowHeight="15"/>
  <cols>
    <col min="1" max="1" width="3.57421875" style="149" customWidth="1"/>
    <col min="2" max="2" width="4.57421875" style="149" customWidth="1"/>
    <col min="3" max="4" width="15.57421875" style="149" customWidth="1"/>
    <col min="5" max="5" width="25.57421875" style="149" customWidth="1"/>
    <col min="6" max="6" width="10.57421875" style="149" customWidth="1"/>
    <col min="7" max="7" width="35.57421875" style="149" customWidth="1"/>
    <col min="8" max="9" width="20.57421875" style="149" customWidth="1"/>
    <col min="10" max="10" width="3.57421875" style="149" customWidth="1"/>
    <col min="13" max="16384" width="9.00390625" style="149" customWidth="1"/>
  </cols>
  <sheetData>
    <row r="1" ht="13.5">
      <c r="L1" s="21"/>
    </row>
    <row r="2" spans="2:12" ht="30" customHeight="1">
      <c r="B2" s="45" t="s">
        <v>69</v>
      </c>
      <c r="C2" s="44" t="s">
        <v>85</v>
      </c>
      <c r="I2" s="22" t="s">
        <v>409</v>
      </c>
      <c r="K2" s="21"/>
      <c r="L2" s="21" t="s">
        <v>24</v>
      </c>
    </row>
    <row r="3" spans="9:12" ht="13.5">
      <c r="I3" s="27"/>
      <c r="L3" s="21" t="s">
        <v>31</v>
      </c>
    </row>
    <row r="4" spans="1:12" ht="25.5" customHeight="1">
      <c r="A4" s="63" t="s">
        <v>24</v>
      </c>
      <c r="B4" s="453" t="str">
        <f>'様式２(※記入しないこと)'!G18</f>
        <v>原子力災害拠点病院等での診療に対して、被ばく医療の観点から専門的助言を提供できる体制を有している</v>
      </c>
      <c r="C4" s="453"/>
      <c r="D4" s="453"/>
      <c r="E4" s="453"/>
      <c r="F4" s="453"/>
      <c r="G4" s="453"/>
      <c r="H4" s="150" t="s">
        <v>113</v>
      </c>
      <c r="I4" s="64" t="s">
        <v>55</v>
      </c>
      <c r="L4" s="21"/>
    </row>
    <row r="5" spans="3:12" s="25" customFormat="1" ht="25.5" customHeight="1">
      <c r="C5" s="150" t="s">
        <v>67</v>
      </c>
      <c r="D5" s="150" t="s">
        <v>94</v>
      </c>
      <c r="E5" s="102" t="s">
        <v>337</v>
      </c>
      <c r="F5" s="150" t="s">
        <v>410</v>
      </c>
      <c r="G5" s="447" t="s">
        <v>426</v>
      </c>
      <c r="H5" s="448"/>
      <c r="I5" s="150" t="s">
        <v>470</v>
      </c>
      <c r="L5"/>
    </row>
    <row r="6" spans="2:12" s="57" customFormat="1" ht="25.5" customHeight="1">
      <c r="B6" s="58" t="s">
        <v>66</v>
      </c>
      <c r="C6" s="170" t="s">
        <v>62</v>
      </c>
      <c r="D6" s="170" t="s">
        <v>414</v>
      </c>
      <c r="E6" s="170" t="s">
        <v>267</v>
      </c>
      <c r="F6" s="246" t="s">
        <v>411</v>
      </c>
      <c r="G6" s="449" t="s">
        <v>427</v>
      </c>
      <c r="H6" s="450"/>
      <c r="I6" s="170" t="s">
        <v>472</v>
      </c>
      <c r="K6" s="55"/>
      <c r="L6" s="55"/>
    </row>
    <row r="7" spans="2:12" s="148" customFormat="1" ht="25.5" customHeight="1">
      <c r="B7" s="11"/>
      <c r="C7" s="109"/>
      <c r="D7" s="109"/>
      <c r="E7" s="284"/>
      <c r="F7" s="285"/>
      <c r="G7" s="451"/>
      <c r="H7" s="452"/>
      <c r="I7" s="109"/>
      <c r="K7" s="51"/>
      <c r="L7" s="51"/>
    </row>
    <row r="8" spans="2:12" s="148" customFormat="1" ht="25.5" customHeight="1">
      <c r="B8" s="11"/>
      <c r="C8" s="113"/>
      <c r="D8" s="113"/>
      <c r="E8" s="286"/>
      <c r="F8" s="287"/>
      <c r="G8" s="445"/>
      <c r="H8" s="446"/>
      <c r="I8" s="113"/>
      <c r="K8" s="51"/>
      <c r="L8" s="51"/>
    </row>
    <row r="9" spans="2:12" s="148" customFormat="1" ht="25.5" customHeight="1">
      <c r="B9" s="11"/>
      <c r="C9" s="113"/>
      <c r="D9" s="113"/>
      <c r="E9" s="286"/>
      <c r="F9" s="287"/>
      <c r="G9" s="445"/>
      <c r="H9" s="446"/>
      <c r="I9" s="113"/>
      <c r="K9" s="51"/>
      <c r="L9" s="51"/>
    </row>
    <row r="10" spans="2:12" s="148" customFormat="1" ht="25.5" customHeight="1">
      <c r="B10" s="11"/>
      <c r="C10" s="113"/>
      <c r="D10" s="113"/>
      <c r="E10" s="286"/>
      <c r="F10" s="287"/>
      <c r="G10" s="445"/>
      <c r="H10" s="446"/>
      <c r="I10" s="113"/>
      <c r="K10" s="51"/>
      <c r="L10" s="51"/>
    </row>
    <row r="11" spans="2:12" s="148" customFormat="1" ht="25.5" customHeight="1">
      <c r="B11" s="11"/>
      <c r="C11" s="113"/>
      <c r="D11" s="113"/>
      <c r="E11" s="286"/>
      <c r="F11" s="287"/>
      <c r="G11" s="445"/>
      <c r="H11" s="446"/>
      <c r="I11" s="113"/>
      <c r="K11" s="51"/>
      <c r="L11" s="51"/>
    </row>
    <row r="12" spans="2:12" s="148" customFormat="1" ht="25.5" customHeight="1">
      <c r="B12" s="11"/>
      <c r="C12" s="113"/>
      <c r="D12" s="113"/>
      <c r="E12" s="286"/>
      <c r="F12" s="287"/>
      <c r="G12" s="445"/>
      <c r="H12" s="446"/>
      <c r="I12" s="113"/>
      <c r="K12" s="51"/>
      <c r="L12" s="51"/>
    </row>
    <row r="13" spans="2:12" s="148" customFormat="1" ht="25.5" customHeight="1">
      <c r="B13" s="11"/>
      <c r="C13" s="113"/>
      <c r="D13" s="113"/>
      <c r="E13" s="286"/>
      <c r="F13" s="287"/>
      <c r="G13" s="445"/>
      <c r="H13" s="446"/>
      <c r="I13" s="113"/>
      <c r="K13" s="51"/>
      <c r="L13" s="51"/>
    </row>
    <row r="14" spans="2:12" s="148" customFormat="1" ht="25.5" customHeight="1">
      <c r="B14" s="11"/>
      <c r="C14" s="113"/>
      <c r="D14" s="113"/>
      <c r="E14" s="286"/>
      <c r="F14" s="287"/>
      <c r="G14" s="445"/>
      <c r="H14" s="446"/>
      <c r="I14" s="113"/>
      <c r="K14" s="51"/>
      <c r="L14" s="51"/>
    </row>
    <row r="15" spans="2:12" s="148" customFormat="1" ht="25.5" customHeight="1">
      <c r="B15" s="11"/>
      <c r="C15" s="113"/>
      <c r="D15" s="113"/>
      <c r="E15" s="286"/>
      <c r="F15" s="287"/>
      <c r="G15" s="445"/>
      <c r="H15" s="446"/>
      <c r="I15" s="113"/>
      <c r="K15" s="51"/>
      <c r="L15" s="51"/>
    </row>
    <row r="16" spans="2:12" s="148" customFormat="1" ht="25.5" customHeight="1">
      <c r="B16" s="11"/>
      <c r="C16" s="113"/>
      <c r="D16" s="113"/>
      <c r="E16" s="286"/>
      <c r="F16" s="287"/>
      <c r="G16" s="445"/>
      <c r="H16" s="446"/>
      <c r="I16" s="113"/>
      <c r="K16" s="51"/>
      <c r="L16" s="51"/>
    </row>
    <row r="17" spans="2:12" s="148" customFormat="1" ht="25.5" customHeight="1">
      <c r="B17" s="11"/>
      <c r="C17" s="113"/>
      <c r="D17" s="113"/>
      <c r="E17" s="286"/>
      <c r="F17" s="287"/>
      <c r="G17" s="445"/>
      <c r="H17" s="446"/>
      <c r="I17" s="113"/>
      <c r="K17" s="51"/>
      <c r="L17" s="51"/>
    </row>
    <row r="18" spans="3:12" s="148" customFormat="1" ht="25.5" customHeight="1">
      <c r="C18" s="113"/>
      <c r="D18" s="113"/>
      <c r="E18" s="286"/>
      <c r="F18" s="287"/>
      <c r="G18" s="445"/>
      <c r="H18" s="446"/>
      <c r="I18" s="113"/>
      <c r="K18" s="51"/>
      <c r="L18" s="51"/>
    </row>
    <row r="19" spans="3:12" s="148" customFormat="1" ht="25.5" customHeight="1">
      <c r="C19" s="113"/>
      <c r="D19" s="113"/>
      <c r="E19" s="286"/>
      <c r="F19" s="287"/>
      <c r="G19" s="445"/>
      <c r="H19" s="446"/>
      <c r="I19" s="113"/>
      <c r="K19" s="51"/>
      <c r="L19" s="51"/>
    </row>
    <row r="20" spans="3:12" s="148" customFormat="1" ht="25.5" customHeight="1">
      <c r="C20" s="288"/>
      <c r="D20" s="288"/>
      <c r="E20" s="289"/>
      <c r="F20" s="290"/>
      <c r="G20" s="443"/>
      <c r="H20" s="444"/>
      <c r="I20" s="288"/>
      <c r="K20" s="51"/>
      <c r="L20" s="51"/>
    </row>
    <row r="21" spans="3:9" ht="25.5" customHeight="1">
      <c r="C21" s="33"/>
      <c r="D21" s="33"/>
      <c r="E21" s="33"/>
      <c r="F21" s="33"/>
      <c r="G21" s="33"/>
      <c r="H21" s="33"/>
      <c r="I21" s="33"/>
    </row>
  </sheetData>
  <sheetProtection/>
  <mergeCells count="17">
    <mergeCell ref="B4:G4"/>
    <mergeCell ref="G14:H14"/>
    <mergeCell ref="G15:H15"/>
    <mergeCell ref="G17:H17"/>
    <mergeCell ref="G18:H18"/>
    <mergeCell ref="G19:H19"/>
    <mergeCell ref="G16:H16"/>
    <mergeCell ref="G20:H20"/>
    <mergeCell ref="G10:H10"/>
    <mergeCell ref="G11:H11"/>
    <mergeCell ref="G12:H12"/>
    <mergeCell ref="G13:H13"/>
    <mergeCell ref="G5:H5"/>
    <mergeCell ref="G6:H6"/>
    <mergeCell ref="G7:H7"/>
    <mergeCell ref="G8:H8"/>
    <mergeCell ref="G9:H9"/>
  </mergeCells>
  <dataValidations count="1">
    <dataValidation type="list" allowBlank="1" showInputMessage="1" showErrorMessage="1" sqref="B2">
      <formula1>$L$2:$L$3</formula1>
    </dataValidation>
  </dataValidations>
  <printOptions/>
  <pageMargins left="0.7" right="0.7" top="0.75" bottom="0.75" header="0.3" footer="0.3"/>
  <pageSetup fitToHeight="0" fitToWidth="1" horizontalDpi="600" verticalDpi="600" orientation="portrait" paperSize="9" scale="57" r:id="rId1"/>
</worksheet>
</file>

<file path=xl/worksheets/sheet60.xml><?xml version="1.0" encoding="utf-8"?>
<worksheet xmlns="http://schemas.openxmlformats.org/spreadsheetml/2006/main" xmlns:r="http://schemas.openxmlformats.org/officeDocument/2006/relationships">
  <sheetPr>
    <tabColor rgb="FFFF0000"/>
    <pageSetUpPr fitToPage="1"/>
  </sheetPr>
  <dimension ref="A2:J9"/>
  <sheetViews>
    <sheetView view="pageBreakPreview" zoomScale="80" zoomScaleSheetLayoutView="80" zoomScalePageLayoutView="0" workbookViewId="0" topLeftCell="A1">
      <selection activeCell="C9" sqref="C9:F9"/>
    </sheetView>
  </sheetViews>
  <sheetFormatPr defaultColWidth="9.140625" defaultRowHeight="15"/>
  <cols>
    <col min="1" max="1" width="3.57421875" style="23" customWidth="1"/>
    <col min="2" max="2" width="4.57421875" style="23" customWidth="1"/>
    <col min="3" max="4" width="20.57421875" style="25" customWidth="1"/>
    <col min="5" max="5" width="60.57421875" style="23" customWidth="1"/>
    <col min="6" max="6" width="20.57421875" style="25" customWidth="1"/>
    <col min="7" max="7" width="3.57421875" style="23" customWidth="1"/>
  </cols>
  <sheetData>
    <row r="2" spans="1:10" ht="30" customHeight="1">
      <c r="A2"/>
      <c r="B2" s="45" t="s">
        <v>69</v>
      </c>
      <c r="C2" s="44" t="s">
        <v>85</v>
      </c>
      <c r="D2" s="44"/>
      <c r="E2"/>
      <c r="F2" s="22" t="s">
        <v>381</v>
      </c>
      <c r="G2"/>
      <c r="H2" s="28" t="s">
        <v>153</v>
      </c>
      <c r="I2" t="s">
        <v>376</v>
      </c>
      <c r="J2" s="21"/>
    </row>
    <row r="3" spans="6:9" ht="13.5">
      <c r="F3" s="27"/>
      <c r="H3" s="21" t="s">
        <v>112</v>
      </c>
      <c r="I3" t="s">
        <v>377</v>
      </c>
    </row>
    <row r="4" spans="1:6" ht="25.5" customHeight="1">
      <c r="A4" s="46" t="s">
        <v>24</v>
      </c>
      <c r="B4" s="592" t="str">
        <f>'様式２(※記入しないこと)'!G72</f>
        <v>原子力災害医療に関する研修情報等を一元管理するとともに、そのための事務局を有している</v>
      </c>
      <c r="C4" s="593"/>
      <c r="D4" s="593"/>
      <c r="E4" s="594"/>
      <c r="F4" s="65"/>
    </row>
    <row r="5" spans="1:8" ht="25.5" customHeight="1">
      <c r="A5" s="46"/>
      <c r="B5" s="541"/>
      <c r="C5" s="541"/>
      <c r="D5" s="541"/>
      <c r="E5" s="541"/>
      <c r="F5" s="541"/>
      <c r="G5" s="541"/>
      <c r="H5" s="541"/>
    </row>
    <row r="6" spans="1:8" ht="25.5" customHeight="1">
      <c r="A6" s="46"/>
      <c r="B6" s="171"/>
      <c r="C6" s="243" t="s">
        <v>508</v>
      </c>
      <c r="D6" s="243" t="s">
        <v>493</v>
      </c>
      <c r="E6" s="243" t="s">
        <v>509</v>
      </c>
      <c r="F6" s="243" t="s">
        <v>395</v>
      </c>
      <c r="G6" s="171"/>
      <c r="H6" s="171"/>
    </row>
    <row r="7" spans="2:6" ht="51.75" customHeight="1">
      <c r="B7" s="25"/>
      <c r="C7" s="241" t="s">
        <v>62</v>
      </c>
      <c r="D7" s="241" t="s">
        <v>510</v>
      </c>
      <c r="E7" s="241" t="s">
        <v>511</v>
      </c>
      <c r="F7" s="137" t="s">
        <v>512</v>
      </c>
    </row>
    <row r="8" spans="1:7" ht="51.75" customHeight="1">
      <c r="A8" s="236"/>
      <c r="B8" s="25"/>
      <c r="C8" s="241" t="s">
        <v>514</v>
      </c>
      <c r="D8" s="241" t="s">
        <v>510</v>
      </c>
      <c r="E8" s="241" t="s">
        <v>513</v>
      </c>
      <c r="F8" s="238"/>
      <c r="G8" s="236"/>
    </row>
    <row r="9" spans="2:6" ht="51.75" customHeight="1">
      <c r="B9" s="25"/>
      <c r="C9" s="172"/>
      <c r="D9" s="172"/>
      <c r="E9" s="169"/>
      <c r="F9" s="173"/>
    </row>
  </sheetData>
  <sheetProtection/>
  <mergeCells count="2">
    <mergeCell ref="B5:H5"/>
    <mergeCell ref="B4:E4"/>
  </mergeCells>
  <dataValidations count="2">
    <dataValidation type="list" allowBlank="1" showInputMessage="1" showErrorMessage="1" sqref="B2">
      <formula1>$H$2:$H$3</formula1>
    </dataValidation>
    <dataValidation type="list" allowBlank="1" showInputMessage="1" showErrorMessage="1" sqref="F4">
      <formula1>$I$2:$I$3</formula1>
    </dataValidation>
  </dataValidations>
  <printOptions/>
  <pageMargins left="0.7" right="0.7" top="0.75" bottom="0.75" header="0.3" footer="0.3"/>
  <pageSetup fitToHeight="0" fitToWidth="1" horizontalDpi="600" verticalDpi="600" orientation="portrait" paperSize="9" scale="65" r:id="rId1"/>
</worksheet>
</file>

<file path=xl/worksheets/sheet61.xml><?xml version="1.0" encoding="utf-8"?>
<worksheet xmlns="http://schemas.openxmlformats.org/spreadsheetml/2006/main" xmlns:r="http://schemas.openxmlformats.org/officeDocument/2006/relationships">
  <sheetPr>
    <tabColor rgb="FFFF0000"/>
    <pageSetUpPr fitToPage="1"/>
  </sheetPr>
  <dimension ref="A2:J22"/>
  <sheetViews>
    <sheetView view="pageBreakPreview" zoomScale="80" zoomScaleSheetLayoutView="80" zoomScalePageLayoutView="0" workbookViewId="0" topLeftCell="A1">
      <selection activeCell="C9" sqref="C9:F9"/>
    </sheetView>
  </sheetViews>
  <sheetFormatPr defaultColWidth="9.140625" defaultRowHeight="15"/>
  <cols>
    <col min="1" max="1" width="3.57421875" style="23" customWidth="1"/>
    <col min="2" max="2" width="4.57421875" style="23" customWidth="1"/>
    <col min="3" max="3" width="40.57421875" style="25" customWidth="1"/>
    <col min="4" max="4" width="30.57421875" style="25" customWidth="1"/>
    <col min="5" max="5" width="60.57421875" style="23" customWidth="1"/>
    <col min="6" max="6" width="20.57421875" style="25" customWidth="1"/>
    <col min="7" max="7" width="3.57421875" style="23" customWidth="1"/>
  </cols>
  <sheetData>
    <row r="2" spans="1:10" ht="30" customHeight="1">
      <c r="A2"/>
      <c r="B2" s="45" t="s">
        <v>69</v>
      </c>
      <c r="C2" s="44" t="s">
        <v>85</v>
      </c>
      <c r="D2" s="44"/>
      <c r="E2"/>
      <c r="F2" s="22" t="s">
        <v>379</v>
      </c>
      <c r="G2"/>
      <c r="H2" s="28" t="s">
        <v>152</v>
      </c>
      <c r="J2" s="21"/>
    </row>
    <row r="3" spans="6:8" ht="13.5">
      <c r="F3" s="27"/>
      <c r="H3" s="21" t="s">
        <v>112</v>
      </c>
    </row>
    <row r="4" spans="1:6" ht="25.5" customHeight="1">
      <c r="A4" s="46" t="s">
        <v>24</v>
      </c>
      <c r="B4" s="453" t="str">
        <f>'様式２(※記入しないこと)'!G73</f>
        <v>放射線防護対策や線量評価等に関する専門家との全国的な連携、協力体制を平時から構築し、情報交換のための会合を定期的に開催している</v>
      </c>
      <c r="C4" s="453"/>
      <c r="D4" s="453"/>
      <c r="E4" s="453"/>
      <c r="F4" s="453"/>
    </row>
    <row r="5" spans="1:7" ht="25.5" customHeight="1">
      <c r="A5" s="25"/>
      <c r="B5" s="25"/>
      <c r="C5" s="139" t="s">
        <v>76</v>
      </c>
      <c r="D5" s="139" t="s">
        <v>408</v>
      </c>
      <c r="E5" s="240" t="s">
        <v>355</v>
      </c>
      <c r="F5" s="139" t="s">
        <v>331</v>
      </c>
      <c r="G5" s="207"/>
    </row>
    <row r="6" spans="1:7" s="61" customFormat="1" ht="64.5" customHeight="1">
      <c r="A6" s="60"/>
      <c r="B6" s="58" t="s">
        <v>66</v>
      </c>
      <c r="C6" s="99" t="s">
        <v>362</v>
      </c>
      <c r="D6" s="135" t="s">
        <v>407</v>
      </c>
      <c r="E6" s="135" t="s">
        <v>406</v>
      </c>
      <c r="F6" s="99" t="s">
        <v>405</v>
      </c>
      <c r="G6" s="174"/>
    </row>
    <row r="7" spans="1:8" s="55" customFormat="1" ht="64.5" customHeight="1">
      <c r="A7" s="57"/>
      <c r="B7" s="58"/>
      <c r="C7" s="314"/>
      <c r="D7" s="315"/>
      <c r="E7" s="314"/>
      <c r="F7" s="316"/>
      <c r="G7" s="174"/>
      <c r="H7" s="57"/>
    </row>
    <row r="8" spans="2:7" ht="78" customHeight="1">
      <c r="B8" s="25"/>
      <c r="C8" s="308"/>
      <c r="D8" s="308"/>
      <c r="E8" s="317"/>
      <c r="F8" s="309"/>
      <c r="G8" s="208"/>
    </row>
    <row r="9" spans="2:7" ht="78" customHeight="1">
      <c r="B9" s="25"/>
      <c r="C9" s="308"/>
      <c r="D9" s="308"/>
      <c r="E9" s="317"/>
      <c r="F9" s="309"/>
      <c r="G9" s="208"/>
    </row>
    <row r="10" spans="2:7" ht="78" customHeight="1">
      <c r="B10" s="25"/>
      <c r="C10" s="308"/>
      <c r="D10" s="308"/>
      <c r="E10" s="317"/>
      <c r="F10" s="309"/>
      <c r="G10" s="208"/>
    </row>
    <row r="11" spans="2:6" ht="78" customHeight="1">
      <c r="B11" s="25"/>
      <c r="C11" s="308"/>
      <c r="D11" s="308"/>
      <c r="E11" s="317"/>
      <c r="F11" s="309"/>
    </row>
    <row r="12" spans="2:6" ht="78" customHeight="1">
      <c r="B12" s="25"/>
      <c r="C12" s="308"/>
      <c r="D12" s="308"/>
      <c r="E12" s="317"/>
      <c r="F12" s="309"/>
    </row>
    <row r="13" spans="2:6" ht="78" customHeight="1">
      <c r="B13" s="25"/>
      <c r="C13" s="308"/>
      <c r="D13" s="308"/>
      <c r="E13" s="317"/>
      <c r="F13" s="309"/>
    </row>
    <row r="14" spans="2:6" ht="78" customHeight="1">
      <c r="B14" s="25"/>
      <c r="C14" s="308"/>
      <c r="D14" s="308"/>
      <c r="E14" s="317"/>
      <c r="F14" s="309"/>
    </row>
    <row r="15" spans="2:6" ht="78" customHeight="1">
      <c r="B15" s="25"/>
      <c r="C15" s="308"/>
      <c r="D15" s="308"/>
      <c r="E15" s="317"/>
      <c r="F15" s="309"/>
    </row>
    <row r="16" spans="2:6" ht="78" customHeight="1">
      <c r="B16" s="25"/>
      <c r="C16" s="308"/>
      <c r="D16" s="308"/>
      <c r="E16" s="317"/>
      <c r="F16" s="309"/>
    </row>
    <row r="17" spans="1:7" ht="78" customHeight="1">
      <c r="A17"/>
      <c r="B17" s="25"/>
      <c r="C17" s="308"/>
      <c r="D17" s="308"/>
      <c r="E17" s="317"/>
      <c r="F17" s="309"/>
      <c r="G17"/>
    </row>
    <row r="18" spans="1:7" ht="78" customHeight="1">
      <c r="A18"/>
      <c r="B18" s="25"/>
      <c r="C18" s="308"/>
      <c r="D18" s="308"/>
      <c r="E18" s="317"/>
      <c r="F18" s="309"/>
      <c r="G18"/>
    </row>
    <row r="19" spans="1:7" ht="78" customHeight="1">
      <c r="A19"/>
      <c r="B19" s="25"/>
      <c r="C19" s="308"/>
      <c r="D19" s="308"/>
      <c r="E19" s="317"/>
      <c r="F19" s="309"/>
      <c r="G19"/>
    </row>
    <row r="20" spans="1:7" ht="78" customHeight="1">
      <c r="A20"/>
      <c r="B20" s="25"/>
      <c r="C20" s="308"/>
      <c r="D20" s="308"/>
      <c r="E20" s="317"/>
      <c r="F20" s="309"/>
      <c r="G20"/>
    </row>
    <row r="21" spans="1:7" ht="78" customHeight="1">
      <c r="A21"/>
      <c r="B21" s="25"/>
      <c r="C21" s="308"/>
      <c r="D21" s="308"/>
      <c r="E21" s="317"/>
      <c r="F21" s="309"/>
      <c r="G21"/>
    </row>
    <row r="22" spans="3:6" s="23" customFormat="1" ht="78" customHeight="1">
      <c r="C22" s="318"/>
      <c r="D22" s="318"/>
      <c r="E22" s="319"/>
      <c r="F22" s="320"/>
    </row>
  </sheetData>
  <sheetProtection/>
  <mergeCells count="1">
    <mergeCell ref="B4:F4"/>
  </mergeCells>
  <dataValidations count="1">
    <dataValidation type="list" allowBlank="1" showInputMessage="1" showErrorMessage="1" sqref="B2">
      <formula1>$H$2:$H$3</formula1>
    </dataValidation>
  </dataValidations>
  <printOptions/>
  <pageMargins left="0.7" right="0.7" top="0.75" bottom="0.75" header="0.3" footer="0.3"/>
  <pageSetup fitToHeight="0" fitToWidth="1" horizontalDpi="600" verticalDpi="600" orientation="portrait" paperSize="9" scale="54" r:id="rId1"/>
</worksheet>
</file>

<file path=xl/worksheets/sheet62.xml><?xml version="1.0" encoding="utf-8"?>
<worksheet xmlns="http://schemas.openxmlformats.org/spreadsheetml/2006/main" xmlns:r="http://schemas.openxmlformats.org/officeDocument/2006/relationships">
  <sheetPr>
    <tabColor rgb="FFFF0000"/>
    <pageSetUpPr fitToPage="1"/>
  </sheetPr>
  <dimension ref="A2:I20"/>
  <sheetViews>
    <sheetView view="pageBreakPreview" zoomScale="80" zoomScaleSheetLayoutView="80" zoomScalePageLayoutView="0" workbookViewId="0" topLeftCell="A1">
      <selection activeCell="C9" sqref="C9:F9"/>
    </sheetView>
  </sheetViews>
  <sheetFormatPr defaultColWidth="9.140625" defaultRowHeight="15"/>
  <cols>
    <col min="1" max="1" width="3.57421875" style="134" customWidth="1"/>
    <col min="2" max="2" width="4.57421875" style="134" customWidth="1"/>
    <col min="3" max="3" width="60.57421875" style="25" customWidth="1"/>
    <col min="4" max="4" width="60.57421875" style="134" customWidth="1"/>
    <col min="5" max="5" width="20.57421875" style="25" customWidth="1"/>
    <col min="6" max="6" width="3.57421875" style="134" customWidth="1"/>
  </cols>
  <sheetData>
    <row r="2" spans="1:9" ht="30" customHeight="1">
      <c r="A2"/>
      <c r="B2" s="45" t="s">
        <v>69</v>
      </c>
      <c r="C2" s="44" t="s">
        <v>85</v>
      </c>
      <c r="D2"/>
      <c r="E2" s="22" t="s">
        <v>382</v>
      </c>
      <c r="F2"/>
      <c r="G2" s="28" t="s">
        <v>24</v>
      </c>
      <c r="I2" s="21"/>
    </row>
    <row r="3" spans="5:7" ht="13.5">
      <c r="E3" s="27"/>
      <c r="G3" s="21" t="s">
        <v>31</v>
      </c>
    </row>
    <row r="4" spans="1:5" ht="25.5" customHeight="1">
      <c r="A4" s="46" t="s">
        <v>24</v>
      </c>
      <c r="B4" s="453" t="str">
        <f>'様式２(※記入しないこと)'!G74</f>
        <v>基幹高度被ばく医療支援センターとしてふさわしい実績を有している</v>
      </c>
      <c r="C4" s="453"/>
      <c r="D4" s="453"/>
      <c r="E4" s="453"/>
    </row>
    <row r="5" spans="2:5" ht="51.75" customHeight="1">
      <c r="B5" s="25"/>
      <c r="C5" s="625" t="s">
        <v>532</v>
      </c>
      <c r="D5" s="626"/>
      <c r="E5" s="627"/>
    </row>
    <row r="6" spans="2:5" ht="78" customHeight="1">
      <c r="B6" s="25"/>
      <c r="C6" s="628"/>
      <c r="D6" s="629"/>
      <c r="E6" s="630"/>
    </row>
    <row r="7" spans="2:5" ht="78" customHeight="1">
      <c r="B7" s="25"/>
      <c r="C7" s="619"/>
      <c r="D7" s="620"/>
      <c r="E7" s="621"/>
    </row>
    <row r="8" spans="2:5" ht="78" customHeight="1">
      <c r="B8" s="25"/>
      <c r="C8" s="619"/>
      <c r="D8" s="620"/>
      <c r="E8" s="621"/>
    </row>
    <row r="9" spans="2:5" ht="78" customHeight="1">
      <c r="B9" s="25"/>
      <c r="C9" s="619"/>
      <c r="D9" s="620"/>
      <c r="E9" s="621"/>
    </row>
    <row r="10" spans="2:5" ht="78" customHeight="1">
      <c r="B10" s="25"/>
      <c r="C10" s="619"/>
      <c r="D10" s="620"/>
      <c r="E10" s="621"/>
    </row>
    <row r="11" spans="2:5" ht="78" customHeight="1">
      <c r="B11" s="25"/>
      <c r="C11" s="619"/>
      <c r="D11" s="620"/>
      <c r="E11" s="621"/>
    </row>
    <row r="12" spans="2:5" ht="78" customHeight="1">
      <c r="B12" s="25"/>
      <c r="C12" s="619"/>
      <c r="D12" s="620"/>
      <c r="E12" s="621"/>
    </row>
    <row r="13" spans="2:5" ht="78" customHeight="1">
      <c r="B13" s="25"/>
      <c r="C13" s="619"/>
      <c r="D13" s="620"/>
      <c r="E13" s="621"/>
    </row>
    <row r="14" spans="2:5" ht="78" customHeight="1">
      <c r="B14" s="25"/>
      <c r="C14" s="619"/>
      <c r="D14" s="620"/>
      <c r="E14" s="621"/>
    </row>
    <row r="15" spans="1:6" ht="78" customHeight="1">
      <c r="A15"/>
      <c r="B15" s="25"/>
      <c r="C15" s="619"/>
      <c r="D15" s="620"/>
      <c r="E15" s="621"/>
      <c r="F15"/>
    </row>
    <row r="16" spans="1:6" ht="78" customHeight="1">
      <c r="A16"/>
      <c r="B16" s="25"/>
      <c r="C16" s="619"/>
      <c r="D16" s="620"/>
      <c r="E16" s="621"/>
      <c r="F16"/>
    </row>
    <row r="17" spans="1:6" ht="78" customHeight="1">
      <c r="A17"/>
      <c r="B17" s="25"/>
      <c r="C17" s="619"/>
      <c r="D17" s="620"/>
      <c r="E17" s="621"/>
      <c r="F17"/>
    </row>
    <row r="18" spans="1:6" ht="78" customHeight="1">
      <c r="A18"/>
      <c r="B18" s="25"/>
      <c r="C18" s="619"/>
      <c r="D18" s="620"/>
      <c r="E18" s="621"/>
      <c r="F18"/>
    </row>
    <row r="19" spans="1:6" ht="78" customHeight="1">
      <c r="A19"/>
      <c r="B19" s="25"/>
      <c r="C19" s="619"/>
      <c r="D19" s="620"/>
      <c r="E19" s="621"/>
      <c r="F19"/>
    </row>
    <row r="20" spans="3:5" s="134" customFormat="1" ht="78" customHeight="1">
      <c r="C20" s="622"/>
      <c r="D20" s="623"/>
      <c r="E20" s="624"/>
    </row>
  </sheetData>
  <sheetProtection/>
  <mergeCells count="17">
    <mergeCell ref="B4:E4"/>
    <mergeCell ref="C5:E5"/>
    <mergeCell ref="C6:E6"/>
    <mergeCell ref="C7:E7"/>
    <mergeCell ref="C18:E18"/>
    <mergeCell ref="C9:E9"/>
    <mergeCell ref="C10:E10"/>
    <mergeCell ref="C11:E11"/>
    <mergeCell ref="C12:E12"/>
    <mergeCell ref="C8:E8"/>
    <mergeCell ref="C13:E13"/>
    <mergeCell ref="C20:E20"/>
    <mergeCell ref="C14:E14"/>
    <mergeCell ref="C15:E15"/>
    <mergeCell ref="C16:E16"/>
    <mergeCell ref="C17:E17"/>
    <mergeCell ref="C19:E19"/>
  </mergeCells>
  <dataValidations count="1">
    <dataValidation type="list" allowBlank="1" showInputMessage="1" showErrorMessage="1" sqref="B2">
      <formula1>$G$2:$G$3</formula1>
    </dataValidation>
  </dataValidations>
  <printOptions/>
  <pageMargins left="0.7" right="0.7" top="0.75" bottom="0.75" header="0.3" footer="0.3"/>
  <pageSetup fitToHeight="0" fitToWidth="1" horizontalDpi="600" verticalDpi="600" orientation="portrait" paperSize="9" scale="57" r:id="rId1"/>
</worksheet>
</file>

<file path=xl/worksheets/sheet7.xml><?xml version="1.0" encoding="utf-8"?>
<worksheet xmlns="http://schemas.openxmlformats.org/spreadsheetml/2006/main" xmlns:r="http://schemas.openxmlformats.org/officeDocument/2006/relationships">
  <sheetPr>
    <pageSetUpPr fitToPage="1"/>
  </sheetPr>
  <dimension ref="A1:L35"/>
  <sheetViews>
    <sheetView view="pageBreakPreview" zoomScale="80" zoomScaleNormal="80" zoomScaleSheetLayoutView="80" zoomScalePageLayoutView="0" workbookViewId="0" topLeftCell="A1">
      <selection activeCell="C9" sqref="C9:F9"/>
    </sheetView>
  </sheetViews>
  <sheetFormatPr defaultColWidth="9.140625" defaultRowHeight="15"/>
  <cols>
    <col min="1" max="1" width="3.57421875" style="176" customWidth="1"/>
    <col min="2" max="2" width="4.57421875" style="176" customWidth="1"/>
    <col min="3" max="4" width="15.57421875" style="176" customWidth="1"/>
    <col min="5" max="5" width="25.57421875" style="176" customWidth="1"/>
    <col min="6" max="6" width="10.57421875" style="176" customWidth="1"/>
    <col min="7" max="7" width="35.57421875" style="176" customWidth="1"/>
    <col min="8" max="9" width="20.57421875" style="176" customWidth="1"/>
    <col min="10" max="10" width="3.57421875" style="176" customWidth="1"/>
    <col min="13" max="16384" width="9.00390625" style="176" customWidth="1"/>
  </cols>
  <sheetData>
    <row r="1" ht="13.5">
      <c r="L1" s="21"/>
    </row>
    <row r="2" spans="2:12" ht="30" customHeight="1">
      <c r="B2" s="45" t="s">
        <v>69</v>
      </c>
      <c r="C2" s="44" t="s">
        <v>85</v>
      </c>
      <c r="I2" s="22" t="s">
        <v>418</v>
      </c>
      <c r="K2" s="21"/>
      <c r="L2" s="21" t="s">
        <v>24</v>
      </c>
    </row>
    <row r="3" spans="9:12" ht="13.5">
      <c r="I3" s="27"/>
      <c r="L3" s="21" t="s">
        <v>31</v>
      </c>
    </row>
    <row r="4" spans="1:12" ht="25.5" customHeight="1">
      <c r="A4" s="63" t="s">
        <v>24</v>
      </c>
      <c r="B4" s="392" t="str">
        <f>'様式２(※記入しないこと)'!G19</f>
        <v>原子力災害拠点病院等が受け入れた被ばく傷病者等に対して、高度専門的、物理学的及び生物学的個人線量評価を提供できる体制を有している</v>
      </c>
      <c r="C4" s="392"/>
      <c r="D4" s="392"/>
      <c r="E4" s="392"/>
      <c r="F4" s="392"/>
      <c r="G4" s="392"/>
      <c r="H4" s="392"/>
      <c r="L4" s="21"/>
    </row>
    <row r="5" spans="3:12" s="25" customFormat="1" ht="25.5" customHeight="1">
      <c r="C5" s="178" t="s">
        <v>67</v>
      </c>
      <c r="D5" s="178" t="s">
        <v>94</v>
      </c>
      <c r="E5" s="102" t="s">
        <v>337</v>
      </c>
      <c r="F5" s="178" t="s">
        <v>410</v>
      </c>
      <c r="G5" s="447" t="s">
        <v>412</v>
      </c>
      <c r="H5" s="448"/>
      <c r="I5" s="178" t="s">
        <v>470</v>
      </c>
      <c r="L5"/>
    </row>
    <row r="6" spans="2:12" s="57" customFormat="1" ht="25.5" customHeight="1">
      <c r="B6" s="58" t="s">
        <v>66</v>
      </c>
      <c r="C6" s="179" t="s">
        <v>62</v>
      </c>
      <c r="D6" s="179" t="s">
        <v>414</v>
      </c>
      <c r="E6" s="179" t="s">
        <v>415</v>
      </c>
      <c r="F6" s="179" t="s">
        <v>411</v>
      </c>
      <c r="G6" s="454" t="s">
        <v>413</v>
      </c>
      <c r="H6" s="450"/>
      <c r="I6" s="179" t="s">
        <v>471</v>
      </c>
      <c r="K6" s="55"/>
      <c r="L6" s="55"/>
    </row>
    <row r="7" spans="2:12" s="175" customFormat="1" ht="25.5" customHeight="1">
      <c r="B7" s="11"/>
      <c r="C7" s="109"/>
      <c r="D7" s="109"/>
      <c r="E7" s="284"/>
      <c r="F7" s="285"/>
      <c r="G7" s="451"/>
      <c r="H7" s="452"/>
      <c r="I7" s="109"/>
      <c r="K7" s="51"/>
      <c r="L7" s="51"/>
    </row>
    <row r="8" spans="2:12" s="175" customFormat="1" ht="25.5" customHeight="1">
      <c r="B8" s="11"/>
      <c r="C8" s="113"/>
      <c r="D8" s="113"/>
      <c r="E8" s="286"/>
      <c r="F8" s="287"/>
      <c r="G8" s="445"/>
      <c r="H8" s="446"/>
      <c r="I8" s="113"/>
      <c r="K8" s="51"/>
      <c r="L8" s="51"/>
    </row>
    <row r="9" spans="2:12" s="175" customFormat="1" ht="25.5" customHeight="1">
      <c r="B9" s="11"/>
      <c r="C9" s="113"/>
      <c r="D9" s="113"/>
      <c r="E9" s="286"/>
      <c r="F9" s="287"/>
      <c r="G9" s="445"/>
      <c r="H9" s="446"/>
      <c r="I9" s="113"/>
      <c r="K9" s="51"/>
      <c r="L9" s="51"/>
    </row>
    <row r="10" spans="2:12" s="175" customFormat="1" ht="25.5" customHeight="1">
      <c r="B10" s="11"/>
      <c r="C10" s="113"/>
      <c r="D10" s="113"/>
      <c r="E10" s="286"/>
      <c r="F10" s="287"/>
      <c r="G10" s="445"/>
      <c r="H10" s="446"/>
      <c r="I10" s="113"/>
      <c r="K10" s="51"/>
      <c r="L10" s="51"/>
    </row>
    <row r="11" spans="2:12" s="175" customFormat="1" ht="25.5" customHeight="1">
      <c r="B11" s="11"/>
      <c r="C11" s="113"/>
      <c r="D11" s="113"/>
      <c r="E11" s="286"/>
      <c r="F11" s="287"/>
      <c r="G11" s="445"/>
      <c r="H11" s="446"/>
      <c r="I11" s="113"/>
      <c r="K11" s="51"/>
      <c r="L11" s="51"/>
    </row>
    <row r="12" spans="2:12" s="175" customFormat="1" ht="25.5" customHeight="1">
      <c r="B12" s="11"/>
      <c r="C12" s="113"/>
      <c r="D12" s="113"/>
      <c r="E12" s="286"/>
      <c r="F12" s="287"/>
      <c r="G12" s="445"/>
      <c r="H12" s="446"/>
      <c r="I12" s="113"/>
      <c r="K12" s="51"/>
      <c r="L12" s="51"/>
    </row>
    <row r="13" spans="2:12" s="175" customFormat="1" ht="25.5" customHeight="1">
      <c r="B13" s="11"/>
      <c r="C13" s="113"/>
      <c r="D13" s="113"/>
      <c r="E13" s="286"/>
      <c r="F13" s="287"/>
      <c r="G13" s="445"/>
      <c r="H13" s="446"/>
      <c r="I13" s="113"/>
      <c r="K13" s="51"/>
      <c r="L13" s="51"/>
    </row>
    <row r="14" spans="2:12" s="175" customFormat="1" ht="25.5" customHeight="1">
      <c r="B14" s="11"/>
      <c r="C14" s="113"/>
      <c r="D14" s="113"/>
      <c r="E14" s="286"/>
      <c r="F14" s="287"/>
      <c r="G14" s="445"/>
      <c r="H14" s="446"/>
      <c r="I14" s="113"/>
      <c r="K14" s="51"/>
      <c r="L14" s="51"/>
    </row>
    <row r="15" spans="2:12" s="175" customFormat="1" ht="25.5" customHeight="1">
      <c r="B15" s="11"/>
      <c r="C15" s="113"/>
      <c r="D15" s="113"/>
      <c r="E15" s="286"/>
      <c r="F15" s="287"/>
      <c r="G15" s="445"/>
      <c r="H15" s="446"/>
      <c r="I15" s="113"/>
      <c r="K15" s="51"/>
      <c r="L15" s="51"/>
    </row>
    <row r="16" spans="2:12" s="175" customFormat="1" ht="25.5" customHeight="1">
      <c r="B16" s="11"/>
      <c r="C16" s="113"/>
      <c r="D16" s="113"/>
      <c r="E16" s="286"/>
      <c r="F16" s="287"/>
      <c r="G16" s="445"/>
      <c r="H16" s="446"/>
      <c r="I16" s="113"/>
      <c r="K16" s="51"/>
      <c r="L16" s="51"/>
    </row>
    <row r="17" spans="2:12" s="175" customFormat="1" ht="25.5" customHeight="1">
      <c r="B17" s="11"/>
      <c r="C17" s="113"/>
      <c r="D17" s="113"/>
      <c r="E17" s="286"/>
      <c r="F17" s="287"/>
      <c r="G17" s="445"/>
      <c r="H17" s="446"/>
      <c r="I17" s="113"/>
      <c r="K17" s="51"/>
      <c r="L17" s="51"/>
    </row>
    <row r="18" spans="3:12" s="175" customFormat="1" ht="25.5" customHeight="1">
      <c r="C18" s="113"/>
      <c r="D18" s="113"/>
      <c r="E18" s="286"/>
      <c r="F18" s="287"/>
      <c r="G18" s="445"/>
      <c r="H18" s="446"/>
      <c r="I18" s="113"/>
      <c r="K18" s="51"/>
      <c r="L18" s="51"/>
    </row>
    <row r="19" spans="3:12" s="175" customFormat="1" ht="25.5" customHeight="1">
      <c r="C19" s="113"/>
      <c r="D19" s="113"/>
      <c r="E19" s="286"/>
      <c r="F19" s="287"/>
      <c r="G19" s="445"/>
      <c r="H19" s="446"/>
      <c r="I19" s="113"/>
      <c r="K19" s="51"/>
      <c r="L19" s="51"/>
    </row>
    <row r="20" spans="3:12" s="175" customFormat="1" ht="25.5" customHeight="1">
      <c r="C20" s="288"/>
      <c r="D20" s="288"/>
      <c r="E20" s="289"/>
      <c r="F20" s="290"/>
      <c r="G20" s="443"/>
      <c r="H20" s="444"/>
      <c r="I20" s="288"/>
      <c r="K20" s="51"/>
      <c r="L20" s="51"/>
    </row>
    <row r="21" spans="3:12" s="175" customFormat="1" ht="25.5" customHeight="1">
      <c r="C21" s="159"/>
      <c r="D21" s="159"/>
      <c r="E21" s="6"/>
      <c r="F21" s="184"/>
      <c r="G21" s="185"/>
      <c r="H21" s="185"/>
      <c r="I21" s="6"/>
      <c r="K21" s="51"/>
      <c r="L21" s="51"/>
    </row>
    <row r="22" spans="3:9" ht="25.5" customHeight="1">
      <c r="C22" s="461" t="s">
        <v>416</v>
      </c>
      <c r="D22" s="462"/>
      <c r="E22" s="462"/>
      <c r="F22" s="462"/>
      <c r="G22" s="462"/>
      <c r="H22" s="463"/>
      <c r="I22" s="67" t="s">
        <v>114</v>
      </c>
    </row>
    <row r="23" spans="3:8" ht="9.75" customHeight="1">
      <c r="C23" s="186"/>
      <c r="D23" s="187"/>
      <c r="E23" s="41"/>
      <c r="F23" s="18"/>
      <c r="H23" s="21"/>
    </row>
    <row r="24" spans="3:9" ht="25.5" customHeight="1">
      <c r="C24" s="464" t="s">
        <v>473</v>
      </c>
      <c r="D24" s="465"/>
      <c r="E24" s="465"/>
      <c r="F24" s="466"/>
      <c r="G24" s="464" t="s">
        <v>417</v>
      </c>
      <c r="H24" s="465"/>
      <c r="I24" s="466"/>
    </row>
    <row r="25" spans="2:9" ht="30" customHeight="1">
      <c r="B25" s="116" t="s">
        <v>293</v>
      </c>
      <c r="C25" s="479" t="s">
        <v>474</v>
      </c>
      <c r="D25" s="480"/>
      <c r="E25" s="480"/>
      <c r="F25" s="481"/>
      <c r="G25" s="482" t="s">
        <v>475</v>
      </c>
      <c r="H25" s="483"/>
      <c r="I25" s="484"/>
    </row>
    <row r="26" spans="2:9" ht="30" customHeight="1">
      <c r="B26" s="116"/>
      <c r="C26" s="485"/>
      <c r="D26" s="486"/>
      <c r="E26" s="486"/>
      <c r="F26" s="487"/>
      <c r="G26" s="455"/>
      <c r="H26" s="456"/>
      <c r="I26" s="457"/>
    </row>
    <row r="27" spans="3:9" ht="30" customHeight="1">
      <c r="C27" s="488"/>
      <c r="D27" s="489"/>
      <c r="E27" s="489"/>
      <c r="F27" s="490"/>
      <c r="G27" s="458"/>
      <c r="H27" s="459"/>
      <c r="I27" s="460"/>
    </row>
    <row r="28" spans="3:9" ht="30" customHeight="1">
      <c r="C28" s="488"/>
      <c r="D28" s="489"/>
      <c r="E28" s="489"/>
      <c r="F28" s="490"/>
      <c r="G28" s="458"/>
      <c r="H28" s="459"/>
      <c r="I28" s="460"/>
    </row>
    <row r="29" spans="3:9" ht="30" customHeight="1">
      <c r="C29" s="491"/>
      <c r="D29" s="492"/>
      <c r="E29" s="492"/>
      <c r="F29" s="493"/>
      <c r="G29" s="467"/>
      <c r="H29" s="468"/>
      <c r="I29" s="469"/>
    </row>
    <row r="30" spans="3:9" ht="90.75" customHeight="1">
      <c r="C30" s="470" t="s">
        <v>419</v>
      </c>
      <c r="D30" s="471"/>
      <c r="E30" s="471"/>
      <c r="F30" s="471"/>
      <c r="G30" s="471"/>
      <c r="H30" s="471"/>
      <c r="I30" s="472"/>
    </row>
    <row r="31" spans="3:9" ht="103.5" customHeight="1">
      <c r="C31" s="473"/>
      <c r="D31" s="474"/>
      <c r="E31" s="474"/>
      <c r="F31" s="474"/>
      <c r="G31" s="474"/>
      <c r="H31" s="474"/>
      <c r="I31" s="475"/>
    </row>
    <row r="32" spans="3:9" ht="103.5" customHeight="1">
      <c r="C32" s="473"/>
      <c r="D32" s="474"/>
      <c r="E32" s="474"/>
      <c r="F32" s="474"/>
      <c r="G32" s="474"/>
      <c r="H32" s="474"/>
      <c r="I32" s="475"/>
    </row>
    <row r="33" spans="3:9" ht="103.5" customHeight="1">
      <c r="C33" s="473"/>
      <c r="D33" s="474"/>
      <c r="E33" s="474"/>
      <c r="F33" s="474"/>
      <c r="G33" s="474"/>
      <c r="H33" s="474"/>
      <c r="I33" s="475"/>
    </row>
    <row r="34" spans="3:9" ht="103.5" customHeight="1">
      <c r="C34" s="473"/>
      <c r="D34" s="474"/>
      <c r="E34" s="474"/>
      <c r="F34" s="474"/>
      <c r="G34" s="474"/>
      <c r="H34" s="474"/>
      <c r="I34" s="475"/>
    </row>
    <row r="35" spans="3:9" ht="103.5" customHeight="1">
      <c r="C35" s="476"/>
      <c r="D35" s="477"/>
      <c r="E35" s="477"/>
      <c r="F35" s="477"/>
      <c r="G35" s="477"/>
      <c r="H35" s="477"/>
      <c r="I35" s="478"/>
    </row>
    <row r="36" ht="25.5" customHeight="1"/>
    <row r="37" ht="25.5" customHeight="1"/>
    <row r="38" ht="25.5" customHeight="1"/>
    <row r="39" ht="25.5" customHeight="1"/>
    <row r="40" ht="25.5" customHeight="1"/>
  </sheetData>
  <sheetProtection/>
  <mergeCells count="31">
    <mergeCell ref="G28:I28"/>
    <mergeCell ref="G29:I29"/>
    <mergeCell ref="C30:I35"/>
    <mergeCell ref="C25:F25"/>
    <mergeCell ref="G24:I24"/>
    <mergeCell ref="G25:I25"/>
    <mergeCell ref="C26:F26"/>
    <mergeCell ref="C27:F27"/>
    <mergeCell ref="C28:F28"/>
    <mergeCell ref="C29:F29"/>
    <mergeCell ref="G26:I26"/>
    <mergeCell ref="G27:I27"/>
    <mergeCell ref="G16:H16"/>
    <mergeCell ref="G17:H17"/>
    <mergeCell ref="G18:H18"/>
    <mergeCell ref="G19:H19"/>
    <mergeCell ref="G20:H20"/>
    <mergeCell ref="C22:H22"/>
    <mergeCell ref="C24:F24"/>
    <mergeCell ref="B4:H4"/>
    <mergeCell ref="G10:H10"/>
    <mergeCell ref="G11:H11"/>
    <mergeCell ref="G12:H12"/>
    <mergeCell ref="G13:H13"/>
    <mergeCell ref="G14:H14"/>
    <mergeCell ref="G15:H15"/>
    <mergeCell ref="G5:H5"/>
    <mergeCell ref="G6:H6"/>
    <mergeCell ref="G7:H7"/>
    <mergeCell ref="G8:H8"/>
    <mergeCell ref="G9:H9"/>
  </mergeCells>
  <dataValidations count="1">
    <dataValidation type="list" allowBlank="1" showInputMessage="1" showErrorMessage="1" sqref="B2">
      <formula1>$L$2:$L$3</formula1>
    </dataValidation>
  </dataValidations>
  <printOptions/>
  <pageMargins left="0.7086614173228347" right="0.7086614173228347" top="0.7480314960629921" bottom="0.7480314960629921" header="0.31496062992125984" footer="0.31496062992125984"/>
  <pageSetup cellComments="asDisplayed" fitToHeight="0" fitToWidth="1" horizontalDpi="600" verticalDpi="600" orientation="portrait" paperSize="9" scale="57" r:id="rId3"/>
  <legacyDrawing r:id="rId2"/>
</worksheet>
</file>

<file path=xl/worksheets/sheet8.xml><?xml version="1.0" encoding="utf-8"?>
<worksheet xmlns="http://schemas.openxmlformats.org/spreadsheetml/2006/main" xmlns:r="http://schemas.openxmlformats.org/officeDocument/2006/relationships">
  <dimension ref="A1:O2"/>
  <sheetViews>
    <sheetView zoomScaleSheetLayoutView="112" zoomScalePageLayoutView="0" workbookViewId="0" topLeftCell="A1">
      <selection activeCell="C9" sqref="C9:F9"/>
    </sheetView>
  </sheetViews>
  <sheetFormatPr defaultColWidth="9.140625" defaultRowHeight="15"/>
  <cols>
    <col min="15" max="15" width="5.28125" style="0" customWidth="1"/>
  </cols>
  <sheetData>
    <row r="1" spans="13:15" ht="18.75">
      <c r="M1" s="494" t="s">
        <v>418</v>
      </c>
      <c r="N1" s="495"/>
      <c r="O1" s="496"/>
    </row>
    <row r="2" ht="13.5">
      <c r="A2" t="s">
        <v>281</v>
      </c>
    </row>
  </sheetData>
  <sheetProtection/>
  <mergeCells count="1">
    <mergeCell ref="M1:O1"/>
  </mergeCells>
  <printOptions/>
  <pageMargins left="0.7086614173228347" right="0.3937007874015748" top="0.7480314960629921" bottom="0.3937007874015748" header="0.31496062992125984" footer="0.31496062992125984"/>
  <pageSetup horizontalDpi="600" verticalDpi="600" orientation="portrait" paperSize="9" scale="70"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I9"/>
  <sheetViews>
    <sheetView view="pageBreakPreview" zoomScale="80" zoomScaleSheetLayoutView="80" zoomScalePageLayoutView="0" workbookViewId="0" topLeftCell="A1">
      <selection activeCell="C9" sqref="C9:F9"/>
    </sheetView>
  </sheetViews>
  <sheetFormatPr defaultColWidth="9.140625" defaultRowHeight="15"/>
  <cols>
    <col min="1" max="1" width="3.57421875" style="0" customWidth="1"/>
    <col min="2" max="2" width="4.57421875" style="0" customWidth="1"/>
    <col min="3" max="3" width="15.57421875" style="0" customWidth="1"/>
    <col min="4" max="4" width="13.00390625" style="0" customWidth="1"/>
    <col min="5" max="5" width="60.57421875" style="0" customWidth="1"/>
    <col min="6" max="6" width="30.57421875" style="0" customWidth="1"/>
    <col min="7" max="7" width="20.57421875" style="0" customWidth="1"/>
    <col min="8" max="8" width="3.57421875" style="0" customWidth="1"/>
  </cols>
  <sheetData>
    <row r="1" spans="1:9" ht="13.5">
      <c r="A1" s="29"/>
      <c r="B1" s="29"/>
      <c r="C1" s="29"/>
      <c r="D1" s="29"/>
      <c r="E1" s="29"/>
      <c r="F1" s="29"/>
      <c r="G1" s="29"/>
      <c r="H1" s="29"/>
      <c r="I1" s="21"/>
    </row>
    <row r="2" spans="2:9" ht="30" customHeight="1">
      <c r="B2" s="45" t="s">
        <v>69</v>
      </c>
      <c r="C2" s="44" t="s">
        <v>85</v>
      </c>
      <c r="G2" s="22" t="s">
        <v>136</v>
      </c>
      <c r="I2" s="21" t="s">
        <v>24</v>
      </c>
    </row>
    <row r="3" ht="13.5">
      <c r="I3" s="21" t="s">
        <v>31</v>
      </c>
    </row>
    <row r="4" spans="1:9" ht="25.5" customHeight="1">
      <c r="A4" s="63" t="s">
        <v>24</v>
      </c>
      <c r="B4" t="str">
        <f>'様式２(※記入しないこと)'!G20</f>
        <v>原子力災害医療に関する研修等を受講している</v>
      </c>
      <c r="I4" s="21"/>
    </row>
    <row r="5" spans="3:7" s="21" customFormat="1" ht="25.5" customHeight="1">
      <c r="C5" s="22" t="s">
        <v>60</v>
      </c>
      <c r="D5" s="22" t="s">
        <v>94</v>
      </c>
      <c r="E5" s="22" t="s">
        <v>446</v>
      </c>
      <c r="F5" s="22" t="s">
        <v>64</v>
      </c>
      <c r="G5" s="22" t="s">
        <v>365</v>
      </c>
    </row>
    <row r="6" spans="2:7" s="1" customFormat="1" ht="25.5" customHeight="1">
      <c r="B6" s="50" t="s">
        <v>66</v>
      </c>
      <c r="C6" s="100" t="s">
        <v>62</v>
      </c>
      <c r="D6" s="100" t="s">
        <v>63</v>
      </c>
      <c r="E6" s="100" t="s">
        <v>259</v>
      </c>
      <c r="F6" s="100" t="s">
        <v>260</v>
      </c>
      <c r="G6" s="100" t="s">
        <v>366</v>
      </c>
    </row>
    <row r="7" spans="3:7" s="51" customFormat="1" ht="25.5" customHeight="1">
      <c r="C7" s="291"/>
      <c r="D7" s="291"/>
      <c r="E7" s="291"/>
      <c r="F7" s="291"/>
      <c r="G7" s="291"/>
    </row>
    <row r="8" spans="3:7" s="51" customFormat="1" ht="25.5" customHeight="1">
      <c r="C8" s="291"/>
      <c r="D8" s="291"/>
      <c r="E8" s="291"/>
      <c r="F8" s="291"/>
      <c r="G8" s="291"/>
    </row>
    <row r="9" spans="3:7" s="51" customFormat="1" ht="25.5" customHeight="1">
      <c r="C9" s="292"/>
      <c r="D9" s="292"/>
      <c r="E9" s="292"/>
      <c r="F9" s="292"/>
      <c r="G9" s="292"/>
    </row>
  </sheetData>
  <sheetProtection/>
  <protectedRanges>
    <protectedRange sqref="C8:G8" name="範囲1"/>
  </protectedRanges>
  <dataValidations count="1">
    <dataValidation type="list" allowBlank="1" showInputMessage="1" showErrorMessage="1" sqref="B2">
      <formula1>$I$2:$I$3</formula1>
    </dataValidation>
  </dataValidations>
  <printOptions/>
  <pageMargins left="0.7" right="0.7" top="0.75" bottom="0.75" header="0.3" footer="0.3"/>
  <pageSetup fitToHeight="0" fitToWidth="1" horizontalDpi="600" verticalDpi="600" orientation="portrait" paperSize="9" scale="5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NSR</dc:creator>
  <cp:keywords/>
  <dc:description/>
  <cp:lastModifiedBy>NSR</cp:lastModifiedBy>
  <cp:lastPrinted>2018-11-26T08:36:05Z</cp:lastPrinted>
  <dcterms:created xsi:type="dcterms:W3CDTF">2012-09-03T06:35:10Z</dcterms:created>
  <dcterms:modified xsi:type="dcterms:W3CDTF">2018-11-27T04:02:49Z</dcterms:modified>
  <cp:category/>
  <cp:version/>
  <cp:contentType/>
  <cp:contentStatus/>
</cp:coreProperties>
</file>