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135" windowWidth="20520" windowHeight="4605" tabRatio="852" activeTab="0"/>
  </bookViews>
  <sheets>
    <sheet name="反映状況調" sheetId="1" r:id="rId1"/>
    <sheet name="26新規事業" sheetId="2" r:id="rId2"/>
    <sheet name="27新規要求事業" sheetId="3" r:id="rId3"/>
    <sheet name="公開プロセス対象事業" sheetId="4" r:id="rId4"/>
    <sheet name="集計表（公表様式）" sheetId="5" r:id="rId5"/>
  </sheets>
  <definedNames>
    <definedName name="_xlfn.SUMIFS" hidden="1">#NAME?</definedName>
    <definedName name="_xlnm.Print_Area" localSheetId="1">'26新規事業'!$A$1:$M$27</definedName>
    <definedName name="_xlnm.Print_Area" localSheetId="2">'27新規要求事業'!$A$1:$K$23</definedName>
    <definedName name="_xlnm.Print_Area" localSheetId="3">'公開プロセス対象事業'!$A$1:$O$20</definedName>
    <definedName name="_xlnm.Print_Area" localSheetId="4">'集計表（公表様式）'!$A$1:$AG$22</definedName>
    <definedName name="_xlnm.Print_Area" localSheetId="0">'反映状況調'!$A$1:$V$106</definedName>
    <definedName name="_xlnm.Print_Titles" localSheetId="1">'26新規事業'!$4:$7</definedName>
    <definedName name="_xlnm.Print_Titles" localSheetId="2">'27新規要求事業'!$4:$7</definedName>
    <definedName name="_xlnm.Print_Titles" localSheetId="3">'公開プロセス対象事業'!$4:$7</definedName>
    <definedName name="_xlnm.Print_Titles" localSheetId="0">'反映状況調'!$4:$7</definedName>
  </definedNames>
  <calcPr fullCalcOnLoad="1"/>
</workbook>
</file>

<file path=xl/comments1.xml><?xml version="1.0" encoding="utf-8"?>
<comments xmlns="http://schemas.openxmlformats.org/spreadsheetml/2006/main">
  <authors>
    <author>作成者</author>
  </authors>
  <commentList>
    <comment ref="I25" authorId="0">
      <text>
        <r>
          <rPr>
            <sz val="11"/>
            <rFont val="ＭＳ Ｐゴシック"/>
            <family val="3"/>
          </rPr>
          <t>うち651.008は事務費</t>
        </r>
      </text>
    </comment>
    <comment ref="H25" authorId="0">
      <text>
        <r>
          <rPr>
            <sz val="11"/>
            <rFont val="ＭＳ Ｐゴシック"/>
            <family val="3"/>
          </rPr>
          <t>うち651053.893は事務費</t>
        </r>
      </text>
    </comment>
  </commentList>
</comments>
</file>

<file path=xl/sharedStrings.xml><?xml version="1.0" encoding="utf-8"?>
<sst xmlns="http://schemas.openxmlformats.org/spreadsheetml/2006/main" count="883" uniqueCount="314">
  <si>
    <t>備　　考</t>
  </si>
  <si>
    <t>一般会計</t>
  </si>
  <si>
    <t>合　　　　　計</t>
  </si>
  <si>
    <t>会計区分</t>
  </si>
  <si>
    <t>項・事項</t>
  </si>
  <si>
    <t>当初予算額</t>
  </si>
  <si>
    <t>要求額</t>
  </si>
  <si>
    <t>差引き</t>
  </si>
  <si>
    <t>廃止</t>
  </si>
  <si>
    <t>Ａ</t>
  </si>
  <si>
    <t>Ｂ</t>
  </si>
  <si>
    <t>Ｂ－Ａ＝Ｃ</t>
  </si>
  <si>
    <t>所見の概要</t>
  </si>
  <si>
    <t>執行額</t>
  </si>
  <si>
    <t>評価結果</t>
  </si>
  <si>
    <t>担当部局庁</t>
  </si>
  <si>
    <t>行政事業レビュー対象　計</t>
  </si>
  <si>
    <t>行政事業レビュー対象外　計</t>
  </si>
  <si>
    <t>事業
番号</t>
  </si>
  <si>
    <t>執行可能額</t>
  </si>
  <si>
    <t>事　　業　　名</t>
  </si>
  <si>
    <t>平成２５年度</t>
  </si>
  <si>
    <t>（単位：百万円）</t>
  </si>
  <si>
    <t>備　考</t>
  </si>
  <si>
    <t>反映内容</t>
  </si>
  <si>
    <t>反映額</t>
  </si>
  <si>
    <t>事業数</t>
  </si>
  <si>
    <t>反映額</t>
  </si>
  <si>
    <t>事業数</t>
  </si>
  <si>
    <t>「縮減」</t>
  </si>
  <si>
    <t>「段階的廃止」</t>
  </si>
  <si>
    <t>｢廃止｣｢見直し｣計</t>
  </si>
  <si>
    <t>「見直し」</t>
  </si>
  <si>
    <t>「廃止」</t>
  </si>
  <si>
    <t>特　　　別　　　会　　　計</t>
  </si>
  <si>
    <t>一　　　般　　　会　　　計</t>
  </si>
  <si>
    <t>一般会計　＋　特別会計</t>
  </si>
  <si>
    <t>所　管</t>
  </si>
  <si>
    <t>(単位：事業、百万円）</t>
  </si>
  <si>
    <t>注２．「廃止」、「段階的廃止」、「縮減」及び「執行等改善」の考え方については、次のとおりである。</t>
  </si>
  <si>
    <t>（単位：百万円）</t>
  </si>
  <si>
    <t>縮減</t>
  </si>
  <si>
    <t>合　　　　　計</t>
  </si>
  <si>
    <t>現状通り</t>
  </si>
  <si>
    <t>平成２６年度</t>
  </si>
  <si>
    <t>「執行等
改善」
事業数</t>
  </si>
  <si>
    <t>「執行等
改善」
事業数</t>
  </si>
  <si>
    <t>行政事業レビュー推進チームの所見</t>
  </si>
  <si>
    <t>行政事業レビュー推進チームの所見
（概要）</t>
  </si>
  <si>
    <t>「執行等
改善」
事業数</t>
  </si>
  <si>
    <t>｢廃止｣</t>
  </si>
  <si>
    <t>「見直し」</t>
  </si>
  <si>
    <t>いずれの施策にも関連しないもの</t>
  </si>
  <si>
    <t>とりまとめコメント（概要）</t>
  </si>
  <si>
    <t>公開プロセス</t>
  </si>
  <si>
    <t>　　　　「前年度新規」：前年度に新規に開始したもの。</t>
  </si>
  <si>
    <t>　　　　「最終実施年度」：当該年度が事業の最終実施年度又は最終目標年度に当たるなど、翌年度予算の概算要求に向けて事業の継続の是非等を判断する必要があるもの。</t>
  </si>
  <si>
    <t>　</t>
  </si>
  <si>
    <t>外部有識者チェック対象（公開プロセス含む）
※対象となる場合、理由を記載</t>
  </si>
  <si>
    <t>平成２６年行政事業レビュー事業単位整理票兼点検結果の平成２７年度予算概算要求への反映状況調表</t>
  </si>
  <si>
    <t>平成２５年度
補正後予算額</t>
  </si>
  <si>
    <t>平成２７年度</t>
  </si>
  <si>
    <t>平成25年レビューシート番号</t>
  </si>
  <si>
    <t>平成２６年度新規事業</t>
  </si>
  <si>
    <t>平成２６年度
当初予算額</t>
  </si>
  <si>
    <t>平成２７年度
要求額</t>
  </si>
  <si>
    <t>平成２７年度新規要求事業</t>
  </si>
  <si>
    <t>公開プロセス結果の平成２７年度予算概算要求への反映状況</t>
  </si>
  <si>
    <t>行政事業レビュー点検結果の平成２７年度予算概算要求への反映状況（集計表）</t>
  </si>
  <si>
    <t>平成25年度
実施事業数</t>
  </si>
  <si>
    <t>平成25年度
実施事業数</t>
  </si>
  <si>
    <t>（参考）
27年度
要求額</t>
  </si>
  <si>
    <t>反映状況</t>
  </si>
  <si>
    <t xml:space="preserve">　　　　「縮減」：行政事業レビューの点検の結果、何らかの見直しが行われ平成２７年度予算概算要求の金額に反映を行うもの。
</t>
  </si>
  <si>
    <t>　　　　「現状通り」：行政事業レビューの点検の結果、平成２７年度予算概算要求の金額に反映すべき点及び執行等で改善すべき点がなかったもの。（廃止、段階的廃止、縮減及び執行等改善以外のもの。）</t>
  </si>
  <si>
    <t>　　　　「段階的廃止」：行政事業レビューの点検の結果、明確な廃止年限を決定するとともに平成２７年度予算概算要求の金額に反映はあるものの、予算要求をしているもの。</t>
  </si>
  <si>
    <t>　　　　「その他」：上記の基準には該当しないが、行政事業レビュー推進チームが選定したもの。</t>
  </si>
  <si>
    <t>　　　　「行革推進会議」：前年のレビューの取組の中で行政改革推進会議における指摘事項のあったもの。</t>
  </si>
  <si>
    <t>注１．「行政事業レビュー対象事業数」は、平成２５年度に実施した事業数であり、平成２６年度から開始された事業（平成２６年度新規事業）及び平成２７年度予算概算要求において新規に要求する事業（平成２７年度新規要求事業）は含まれない。</t>
  </si>
  <si>
    <t>注４．「(参考)27年度要求額」は、行政事業レビューシートの作成・公表の対象となる事業（平成２５年度実施事業、平成２６年度新規事業、平成２７年度新規要求事業）の要求合計額である。</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</si>
  <si>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</si>
  <si>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</si>
  <si>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xml:space="preserve">　　　　「縮減」：行政事業レビューの点検の結果、何らかの見直しが行われ平成２７年度予算概算要求の金額に反映を行うもの（「廃止」及び「段階的廃止」を除く）。
</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</si>
  <si>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</si>
  <si>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基金</t>
  </si>
  <si>
    <t>○</t>
  </si>
  <si>
    <t>注２．「執行可能額」とは、補正後予算額から繰越額、移流用額、予備費等を加除した計数である。</t>
  </si>
  <si>
    <t>注３．「反映内容」欄の「廃止」、「段階的廃止」、「縮減」、「執行等改善」及び「現状通り」の考え方については、次のとおりである。</t>
  </si>
  <si>
    <t>注４．予備費を使用した場合は「備考」欄にその旨を記載するとともに、金額を記載すること。</t>
  </si>
  <si>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</si>
  <si>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注３．　一般会計と特別会計の両会計から構成される事業については、一般会計及び特別会計ともに記入すること。事業によっては、一般会計と特別会計の両会計から構成されているものがあり、一般会計と特別会計のそれぞれの事業数を合計した数が「一般会計＋特別会計」欄の事業数と合わない場合がある。</t>
  </si>
  <si>
    <t>注５．「外部有識者チェック対象」欄については、平成２６年行政事業レビューの取組において外部有識者の点検を受ける場合は下記の基準に基づき、「前年度新規」、「最終実施年度」、「行革推進会議」、「その他」のいずれかの選択理由を記載（行政事業レビュー実施要領４（３）を参照）し、平成２５年行政事業レビューの取組において外部有識者の点検を受けたものは、
      「平成２５年対象」を記載する。なお、平成２６年に外部有識者の点検を受ける事業について、平成２５年にも点検を受けている場合には、選択理由のみを記載する（「前年度新規」、「最終実施年度」、「行革推進会議」、「その他」のいずれかを記載）。</t>
  </si>
  <si>
    <t>注１．　該当がない場合は「－」を記載し、負の数値を記載する場合は「▲」を使用する。</t>
  </si>
  <si>
    <t>注１．　該当がない場合は「－」を記載し、負の数値を記載する場合は「▲」を使用する。</t>
  </si>
  <si>
    <t>注１．　該当がない場合は「－」を記載し、負の数値を記載する場合は「▲」を使用する。</t>
  </si>
  <si>
    <t>委託調査</t>
  </si>
  <si>
    <t>補助金等</t>
  </si>
  <si>
    <t>原子力艦寄港地放射能影響予測システムの整備</t>
  </si>
  <si>
    <t>保障措置の実施に必要な経費</t>
  </si>
  <si>
    <t>放射能測定の充実</t>
  </si>
  <si>
    <t>放射能調査研究に必要な経費</t>
  </si>
  <si>
    <t>保障措置環境分析調査委託費</t>
  </si>
  <si>
    <t>大型混合酸化物燃料加工施設保障措置試験研究委託費</t>
  </si>
  <si>
    <t>国際原子力機関保障措置拠出金</t>
  </si>
  <si>
    <t>緊急時対策総合支援システム調査等委託費</t>
  </si>
  <si>
    <t>軽水炉燃材料詳細健全性調査</t>
  </si>
  <si>
    <t>燃料等安全高度化対策委託費</t>
  </si>
  <si>
    <t>原子力発電施設等安全調査研究委託費</t>
  </si>
  <si>
    <t>原子力施設における地質構造等に係る調査・研究委託費</t>
  </si>
  <si>
    <t>環境放射能水準調査等委託費</t>
  </si>
  <si>
    <t>海洋環境放射能総合評価委託費</t>
  </si>
  <si>
    <t>原子力防災専門人材育成事業委託費</t>
  </si>
  <si>
    <t>原子力発電施設等従事者追跡健康調査等委託費</t>
  </si>
  <si>
    <t>避難指示区域等における環境放射線モニタリング推進事業委託費</t>
  </si>
  <si>
    <t>環境放射線モニタリング国際動向調査等委託費</t>
  </si>
  <si>
    <t>原子力施設の臨界管理安全基盤強化委託費</t>
  </si>
  <si>
    <t>原子力災害時における医療体制の実効性確保等事業委託費</t>
  </si>
  <si>
    <t>再処理施設高経年化対策試験研究委託費</t>
  </si>
  <si>
    <t>原子力の安全規制</t>
  </si>
  <si>
    <t>原子力保安検査官等訓練設備整備事業委託費</t>
  </si>
  <si>
    <t>中間貯蔵設備長期健全性等試験委託費</t>
  </si>
  <si>
    <t>放射線監視等交付金</t>
  </si>
  <si>
    <t>国際原子力機関原子力発電所等安全対策拠出金</t>
  </si>
  <si>
    <t>経済協力開発機構原子力機関拠出金</t>
  </si>
  <si>
    <t>原子力発電安全基盤調査拠出金</t>
  </si>
  <si>
    <t>原子力規制高度化研究拠出金</t>
  </si>
  <si>
    <t>原子力施設火災防護事業拠出金</t>
  </si>
  <si>
    <t>国際原子力発電安全協力推進事業</t>
  </si>
  <si>
    <t>国際原子力安全研修事業</t>
  </si>
  <si>
    <t>原子力安全情報に係る基盤整備・分析評価事業</t>
  </si>
  <si>
    <t>技術基盤分野の規制高度化研究事業</t>
  </si>
  <si>
    <t>原子力施設等安全解析事業</t>
  </si>
  <si>
    <t>発電炉設計審査分野の規制支援研究事業</t>
  </si>
  <si>
    <t>発電炉運転管理分野（高経年化対策）の規制高度化研究事業</t>
  </si>
  <si>
    <t>発電炉運転管理分野（検査・運転管理）の規制高度化研究事業</t>
  </si>
  <si>
    <t>海水腐食評価事業</t>
  </si>
  <si>
    <t>原子力発電施設等緊急時対策技術等</t>
  </si>
  <si>
    <t>原子力防災分野の規制高度化研究事業</t>
  </si>
  <si>
    <t>原子力発電施設等核物質防護対策</t>
  </si>
  <si>
    <t>東京電力福島第一原子力発電所事故の分析・評価事業</t>
  </si>
  <si>
    <t>地層処分の安全審査に向けた評価手法等の整備</t>
  </si>
  <si>
    <t>放射性廃棄物の処分・放射性物質の輸送等の規制基準整備</t>
  </si>
  <si>
    <t>バックエンド分野（放射性廃棄物処理・処分）の規制支援研究事業</t>
  </si>
  <si>
    <t>発電炉システム安全設計審査規制高度化研究事業</t>
  </si>
  <si>
    <t>発電炉耐震安全設計審査規制高度化研究事業</t>
  </si>
  <si>
    <t>原子力防災分野の規制高度化研究事業（再掲）</t>
  </si>
  <si>
    <t>火山影響評価知見整備事業</t>
  </si>
  <si>
    <t>原子力発電施設等安全調査研究委託費（再掲）</t>
  </si>
  <si>
    <t>国連大学等拠出金</t>
  </si>
  <si>
    <t>国連大学等拠出金（再掲）</t>
  </si>
  <si>
    <t>原子力安全規制情報広聴・広報事業委託費</t>
  </si>
  <si>
    <t>新25-0001</t>
  </si>
  <si>
    <t>発電炉運転管理分野（高経年化対策）の規制高度化研究事業(旧：高経年化技術評価高度化事業委託費）</t>
  </si>
  <si>
    <t>新25-0002</t>
  </si>
  <si>
    <t>新25-0013</t>
  </si>
  <si>
    <t>放射線障害防止対策</t>
  </si>
  <si>
    <t>新25-0003</t>
  </si>
  <si>
    <t>新25-0004</t>
  </si>
  <si>
    <t>-</t>
  </si>
  <si>
    <t>原子力の安全規制（再掲）</t>
  </si>
  <si>
    <t>原子炉施設等の規制基準整備事業</t>
  </si>
  <si>
    <t>人件費・管理費</t>
  </si>
  <si>
    <t>検査旅費</t>
  </si>
  <si>
    <t>エネルギー対策特別会計</t>
  </si>
  <si>
    <t>原子力規制庁</t>
  </si>
  <si>
    <t>（項）原子力安全確保費
（大事項）原子力の安全確保に必要な経費</t>
  </si>
  <si>
    <t>（項）原子力安全規制対策費
（大事項）原子力の安全規制対策に必要な経費</t>
  </si>
  <si>
    <t>JNES統合による組み替え</t>
  </si>
  <si>
    <t>前年度新規</t>
  </si>
  <si>
    <t xml:space="preserve">最終実施年度 </t>
  </si>
  <si>
    <t>平成２５年対象</t>
  </si>
  <si>
    <t>放射性物質監視推進事業</t>
  </si>
  <si>
    <t>平成25年度で廃止</t>
  </si>
  <si>
    <t>環境放射線測定等の充実</t>
  </si>
  <si>
    <t>総合核テロ対策技術調査</t>
  </si>
  <si>
    <t>原子力規制委員会研修施設の利用</t>
  </si>
  <si>
    <t>バックエンド分野（廃止措置等）の規制高度化研究事業</t>
  </si>
  <si>
    <t>「原子力保安検査官等訓練設備整備事業委託費」と統合</t>
  </si>
  <si>
    <t>「発電炉運転管理分野（高経年化対策）の規制高度化研究事業(旧：高経年化技術評価高度化事業委託費）」と統合</t>
  </si>
  <si>
    <t>JNES統合により対象外の人件費・庁費と統合</t>
  </si>
  <si>
    <t>JNES統合により対象外の旅費と統合</t>
  </si>
  <si>
    <t>JNES統合により「発電炉運転管理分野（高経年化対策）の規制高度化研究事業」と統合</t>
  </si>
  <si>
    <t>JNES統合により「原子力規制委員会研修施設の利用」と統合</t>
  </si>
  <si>
    <t>原子力の安全・防災対策（放射線監視設備の整備）</t>
  </si>
  <si>
    <t>平成23年度廃止事業。一部平成25年度に繰越</t>
  </si>
  <si>
    <t>解体撤去等委託費</t>
  </si>
  <si>
    <t>平成24年度廃止事業。一部平成25年度に繰越。</t>
  </si>
  <si>
    <t>（項）電源利用対策費
（大事項）原子力分野の研究及び電力供給の安定化等に必要な経費</t>
  </si>
  <si>
    <t>（項）放射能調査研究費
（大事項）放射能調査研究に必要な経費</t>
  </si>
  <si>
    <t>エネルギー対策特別会計電源開発促進勘定</t>
  </si>
  <si>
    <t>小計</t>
  </si>
  <si>
    <t>総計</t>
  </si>
  <si>
    <t>原子力規制委員会</t>
  </si>
  <si>
    <t>－</t>
  </si>
  <si>
    <t>施策名：１．原子力規制行政に対する信頼の確保</t>
  </si>
  <si>
    <t>施策名：２．原子力の安全確保に向けた技術基盤の構築</t>
  </si>
  <si>
    <t>施策名：３．原子力施設等の規制及び安全性の向上</t>
  </si>
  <si>
    <t>施策名：４．原子力災害対策及び放射線モニタリング対策の充実</t>
  </si>
  <si>
    <t>施策名：５．核セキュリティ対策及び保障措置</t>
  </si>
  <si>
    <t>「放射性廃棄物の処分・放射性物質の輸送等の規制基準整備」と統合。</t>
  </si>
  <si>
    <t>地層処分に係る地質評価手法等の整備</t>
  </si>
  <si>
    <t>「地層処分の安全審査に向けた評価手法等の整備」と統合。</t>
  </si>
  <si>
    <t>事故プラント廃棄物等の処分・輸送に係る規制支援研究</t>
  </si>
  <si>
    <t>「地層処分に係る地質評価手法等の整備」を統合。</t>
  </si>
  <si>
    <t>発電炉シビアアクシデント安全設計審査規制高度化研究事業</t>
  </si>
  <si>
    <t>原子力規制高度化研究拠出金（ＮＲＣ等）</t>
  </si>
  <si>
    <t>国際原子力機関原子力発電所等安全対策拠出金（再掲）</t>
  </si>
  <si>
    <t>事業内容の一部改善</t>
  </si>
  <si>
    <t>執行等改善</t>
  </si>
  <si>
    <t>施策名：２．原子力の安全確保に向けた技術基盤の構築</t>
  </si>
  <si>
    <t>平成25年度限りで終了</t>
  </si>
  <si>
    <t>引き続き効率的に事業を実施すること。</t>
  </si>
  <si>
    <t>引き続き効率的に事業を実施する。</t>
  </si>
  <si>
    <t>得られる成果及びそのコストに留意しつつ、適切な事業実施を図るとともに、成果や実績について、国民に分かり易く説明していく。</t>
  </si>
  <si>
    <t>外部有識者の所見を踏まえつつ、引き続き効率的に事業を実施すること。</t>
  </si>
  <si>
    <t>外部有識者の所見を踏まえ、国連大学に拠出金で実施させる必要性等について、国民に分かり易く説明を行うとともに、効率的かつ効果的な執行を図ること。</t>
  </si>
  <si>
    <t>引き続き効率的に事業を実施する。また、公募期間を長めに設定したり、仕様書をより具体的かつ定量的な内容にするなどして、複数の事業者が入札に参加することができるよう、適切な競争環境の確保を図る。</t>
  </si>
  <si>
    <t>事業内容に応じた必要額を精査・検討し、概算要求に反映した。</t>
  </si>
  <si>
    <t>外部有識者の所見を踏まえ、競争入札において、より競争性が図られるよう改善を行うとともに、執行率が低い原因について分析の上、今後の事業執行を適切に図ること。</t>
  </si>
  <si>
    <t>外部有識者の所見を踏まえ、執行率が低い点について、自己評価の妥当性を確認・見直しを行うとともに、適切な成果が得られるよう、今後の事業執行を図ること。</t>
  </si>
  <si>
    <t>外部有識者の所見を踏まえ、執行率が低い点について、自己評価の妥当性を確認・見直しを行うとともに、意図した成果が得られるよう、今後の事業執行を図ること。また、再委託先の落札率及び随意契約の理由について、適切な公表の在り方を検討の上、翌年度以降の執行に反映させること。</t>
  </si>
  <si>
    <t>執行率が低い点を踏まえ、「活動実績は見込みに見合ったものであるか。」の自己評価の妥当性を再検討し本レビューシートに反映した。また、再委託先の落札率及び随意契約の理由について、適切な公表の在り方を検討の上、翌年度以降の執行に反映させる。</t>
  </si>
  <si>
    <t>コストに見合った研究成果が得られるよう、事業の見直しを行うこと。</t>
  </si>
  <si>
    <t>外部有識者の所見を踏まえ、アクションプランにおける予実分析の実施により事業の見直しを行うとともに、他機関の調査研究等との連携を図り、効率的かつ効果的な事業実施を図ること。</t>
  </si>
  <si>
    <t>執行率が低い原因について分析の上、必要に応じて事業の見直しを行うこと。</t>
  </si>
  <si>
    <t>外部有識者の所見を踏まえ、これまで得られた成果の十分な活用を図ること。</t>
  </si>
  <si>
    <t>執行率が低い原因について分析の上、必要に応じて事業の見直しを行うこと。</t>
  </si>
  <si>
    <t>外部有識者の所見を踏まえ、不用が大きくなった原因を精査し、自己評価の妥当性を確認・見直しを行うとともに、入札手続において、より多くの者が応札することができるよう改善を図ること。</t>
  </si>
  <si>
    <t>これまで得られた成果の十分な活用を図ること。</t>
  </si>
  <si>
    <t>本事業は別事業への統合に伴い平成２５年度をもって終了したものであるが、我が国の放射性廃棄物処分に係る規制制度の整備に資するよう、これまで得られた成果の十分な活用を図る。</t>
  </si>
  <si>
    <t>本事業は別事業への統合に伴い平成２５年度をもって終了したものであるが、再委託先の落札率及び随意契約の理由について、適切な公表の在り方を検討の上、当該別事業における翌年度以降の執行に反映させる。</t>
  </si>
  <si>
    <t>平成25年度限りで終了。</t>
  </si>
  <si>
    <t>本事業は別事業への統合に伴い平成２５年度をもって終了したものであるが、高経年化対策の更なる充実に資するよう、これまで得られた成果の十分な活用を図る。</t>
  </si>
  <si>
    <t>執行率が低い点を踏まえ、「活動実績は見込みに見合ったものであるか。」の自己評価の妥当性を再検討し本レビューシートに反映した。
また、本事業は別事業への統合に伴い平成２５年度をもって終了したものであるが、執行率が低い原因について分析の上、廃止措置制度の更なる充実に資するよう、これまで得られた成果の十分な活用を図る。</t>
  </si>
  <si>
    <t>引き続き効率的に事業を実施する。また、公募期間を長めに設定したり、仕様書をより具体的かつ定量的な内容にするなどして、複数の事業者が入札に参加することができるよう、適切な競争環境の確保を図る。</t>
  </si>
  <si>
    <t>引き続き効率的に事業を実施すること。また、入札を行ったものの大半が一者応札となっているため、その原因や課題等を明確にし、競争性が確保されるよう入札方法等の改善を図ること。</t>
  </si>
  <si>
    <t>執行率が低い原因について分析の上、必要に応じて事業の見直しを行うこと。また、入札を行ったものの大半が一者応札となっているため、その原因や課題等を明確にし、競争性が確保されるよう入札方法等の改善を図ること。</t>
  </si>
  <si>
    <t>引き続き効率的に事業を実施すること。また、入札を行ったものの大半が一者応札となっているため、その原因や課題等を明確にし、競争性が確保されるよう入札方法等の改善を図ること。</t>
  </si>
  <si>
    <t>重点的かつ効果的にコストを配分するなどの事業内容の見直しを行い、概算要求に反映した。</t>
  </si>
  <si>
    <t>コストに見合った研究成果が得られるよう、事業の見直しを行うこと。</t>
  </si>
  <si>
    <t>真に必要なアウトプットを明確にし重点的に研究を実施するように改善するなどの事業内容の見直しを行い、概算要求に反映した。</t>
  </si>
  <si>
    <t>年度目標を設定し、引き続き効率的に事業を実施する。</t>
  </si>
  <si>
    <t>廃止</t>
  </si>
  <si>
    <t>平成27年度以降も継続する一部の研究については新規に立ち上げた別事業で実施することとして、本事業は廃止する。</t>
  </si>
  <si>
    <t>「安全規制及び安全基準に係る内外の動向調査」を統合。</t>
  </si>
  <si>
    <t>「バックエンド分野（放射性廃棄物処理・処分）の規制支援研究事業」と統合</t>
  </si>
  <si>
    <t>執行率の低い点については、仕様書をより具体的かつ定量的な内容にするなどして、目標年度までに必要な成果を得るべく、効果的かつ効率的な事業実施を図る。</t>
  </si>
  <si>
    <t>事業内容の一部改善</t>
  </si>
  <si>
    <t>執行等改善</t>
  </si>
  <si>
    <t>引き続き効率的に事業を実施する。また、公募期間を長めに設定したり、仕様書をより具体的かつ定量的な内容にするなどして、複数の事業者が入札に参加することができるよう、適切な競争環境の確保を図るとともに、防災対策の検討状況を踏まえて事業内容の点検を行い、概算要求に反映した。</t>
  </si>
  <si>
    <t>現状通り</t>
  </si>
  <si>
    <t>執行率が低い原因について分析の上、必要に応じて事業の見直しを行うこと。</t>
  </si>
  <si>
    <t>執行率の分析結果を踏まえ、今後は東京電力福島第一原子力発電所の燃料搬出作業等の進捗状況をより注視するとともに、平成２６年度からの事業移管先である「事故プラント廃棄物等の処分・輸送に係る規制支援研究」において事業内容の見直しを行い、概算要求に反映した。</t>
  </si>
  <si>
    <t>有識者の所見を踏まえ、再委託先の落札率及び随意契約の理由について、適切な公表の在り方を検討の上、翌年度以降の執行に反映させること。</t>
  </si>
  <si>
    <t>引き続き効率的に事業を実施すること。また、入札を行ったものが一者応札のみとなっているため、その原因や課題等を明確にし、競争性が確保されるよう入札方法等の改善を図ること。</t>
  </si>
  <si>
    <t>平成２６年度に当初の目標を達成する見込みであることを踏まえ、終期を今年度に前倒しするとともに、得られる成果の有効活用を図ること。</t>
  </si>
  <si>
    <t>引き続き効率的に事業を実施すること。また、入札を行ったものの大半が一者応札となっているため、その原因や課題等を明確にし、競争性が確保されるよう入札方法等の改善を図ること。</t>
  </si>
  <si>
    <t>再委託先の落札率について、適切な公表の在り方を検討の上、翌年度以降の執行に反映させる。</t>
  </si>
  <si>
    <t>引き続き効率的に事業を実施すること。また、再委託先の落札率について、適切な公表の在り方を検討の上、翌年度以降の執行に反映させること。</t>
  </si>
  <si>
    <t>不用が大きい点について、「不用率が大きい場合、そいの理由は妥当か。」及び「繰越分を除く不用額について」の自己評価の妥当性を再検討し本レビューシートに反映するとともに、モニタリングや線量マップ作成の実施範囲を再検討するなどの状況を踏まえた見直しを行った。また、公募期間を長めに設定したり、仕様書をより具体的かつ定量的な内容にするなどして、複数の事業者が入札に参加することができるよう、適切な競争環境の確保を図る。</t>
  </si>
  <si>
    <t>平成２６年度に当初の目標を達成する見込みであることを踏まえ、終期を今年度に前倒しするとともに、得られる成果の有効活用を図ること。</t>
  </si>
  <si>
    <t>平成２６年度に当初の目標を達成する見込みであることを踏まえ、終期を今年度に前倒しするとともに、得られる成果の有効活用を図る。</t>
  </si>
  <si>
    <t>-</t>
  </si>
  <si>
    <t>仕様書をより具体的かつ定量的な内容にする等して、目標年度までに必要な成果を得るべく、効果的かつ効率的な事業実施を図る。</t>
  </si>
  <si>
    <t>新規制基準適合性審査等の状況を踏まえ、効果的かつ効率的な事業実施を図る。</t>
  </si>
  <si>
    <t>真に必要なアウトプットを明確にし重点的に研究を実施するように改善するなどの事業内容の見直しを行い、概算要求に反映した。</t>
  </si>
  <si>
    <t>引き続き効率的に事業を実施すること。また、入札を行ったものの大半が一者応札のみとなっているため、その原因や課題等を明確にし、競争性が確保されるよう入札方法等の改善を図ること。</t>
  </si>
  <si>
    <t>公募期間を長めに設定したり、仕様書をより具体的かつ定量的な内容にするなどして、複数の事業者が入札に参加することができるよう、適切な競争環境の確保を図る。また、執行率の低い点については、目標年度までに必要な成果を得るべく、事業計画の見直しを行ったところであり、効果的かつ効率的な事業実施を図っていく。</t>
  </si>
  <si>
    <t>本事業は平成２６年度をもって終了する予定であるが、再委託先の落札率について、適切な公表の在り方を検討の上、翌年度以降の類似事業の執行に反映させる。</t>
  </si>
  <si>
    <t>平成２６年度に当初の目標を達成する見込みであることを踏まえ、終期を今年度に前倒しするとともに、得られる成果の有効活用を図る。</t>
  </si>
  <si>
    <t>執行率が低い点を踏まえ、「活動実績は見込みに見合ったものであるか。」の自己評価の妥当性を再検討し本レビューシートに反映した。また、廃棄確認に関する事業については平成２６年度からの移管先である「バックエンド分野（放射性廃棄物処理・処分）の規制支援研究事業」において事業内容の見直しを行い、概算要求に反映した。</t>
  </si>
  <si>
    <t>国内外の規格基準等に関する調査に係る経費を合理化するなどの事業内容の見直しを行い、概算要求に反映した。</t>
  </si>
  <si>
    <t>事業内容等の見直しを行い、概算要求に反映した。また、十分な公募期間の確保、仕様書のより具体的かつ定量的な記載等よる複数者の入札促進、必要に応じて入札可能性調査の実施などにより競争性の確保を図る。</t>
  </si>
  <si>
    <t>本事業は別事業への統合に伴い平成２５年度をもって終了したものであるが、検査官等の専門能力の向上及びそれに伴う検査業務の高度化の更なる充実に資するよう、これまで得られた成果の十分な活用を図る。</t>
  </si>
  <si>
    <t>使用済燃料等の貯蔵・輸送分野の規制支援研究</t>
  </si>
  <si>
    <t>安全規制及び安全基準に係る内外の動向調査</t>
  </si>
  <si>
    <t>事業全体の抜本的な改善</t>
  </si>
  <si>
    <t>公開プロセスの結果を踏まえ、事業の見直しを行い、概算要求に反映させること。</t>
  </si>
  <si>
    <t>公開プロセスの結果を踏まえ、各年度の達成状況が把握できるような年度目標の設定を図ること。</t>
  </si>
  <si>
    <t>外部有識者の所見を踏まえ、再委託先の落札率について、適切な公表の在り方を検討の上、翌年度以降の執行に反映させること。</t>
  </si>
  <si>
    <t>現状通り</t>
  </si>
  <si>
    <t>事業内容の一部改善</t>
  </si>
  <si>
    <t>国連大学に拠出金で実施させる必要性について、国民に分かり易く説明を行っていく。また、得られる成果及びそのコストに留意しつつ、適切な事業実施を図るとともに、成果や実績についても、国民に分かり易く説明していく。</t>
  </si>
  <si>
    <t>本事業は、JNES統合による組み替えにより、H27年度からは発電炉設計審査分野の規制研究事業となる。なお、H27年度においても効率的に事業を実施する。また、十分な公募期間の確保、仕様書のより具体的かつ定量的な記載等よる複数者の入札促進、必要に応じて入札可能性調査の実施などにより競争性の確保を図る。</t>
  </si>
  <si>
    <t>事業内容の一部改善</t>
  </si>
  <si>
    <t>執行等改善</t>
  </si>
  <si>
    <t>独立行政法人原子力安全基盤機構（JNES）との統合により、不用となった事業については無くし、減額するなどの事業内容の見直しを行い、概算要求に反映した。また、昨年度は外的要因により執行が遅れてしまったので、今後は早期に執行する。</t>
  </si>
  <si>
    <t>これまで得られた成果の十分な活用を図ること。</t>
  </si>
  <si>
    <t>外部有識者の所見を踏まえ、執行率が低い点について、自己評価の妥当性を確認・見直しを行うとともに、適切な成果が得られるよう、今後の事業執行を図ること。</t>
  </si>
  <si>
    <t>執行等改善</t>
  </si>
  <si>
    <t>－</t>
  </si>
  <si>
    <t>施策名：１．原子力規制行政に対する信頼の確保</t>
  </si>
  <si>
    <t>原子力発電施設等安全調査研究委託費</t>
  </si>
  <si>
    <t>燃料等安全高度化対策委託費</t>
  </si>
  <si>
    <t>事業内容の一部改善</t>
  </si>
  <si>
    <t>事業全体の抜本的改善</t>
  </si>
  <si>
    <t>平成27年度以降も継続する一部の研究については新規に立ち上げた別事業で実施することとして、本事業は廃止する。</t>
  </si>
  <si>
    <t>年度目標を設定し、引き続き効率的に事業を実施する。</t>
  </si>
  <si>
    <t>・個別の研究テーマの選定にあたっては、外部の視点をもっと取り入れた上で、優先すべきテーマが何か、安全研究全体の中での位置づけ、体系を国民に分かりやすく説明すべき。
・一者応札の対応として、競争性の確保を図る、あるいは、随意契約ならば、入札可能性調査等を実施して、より国民に対して透明性のある契約とすべき。</t>
  </si>
  <si>
    <t>・契約内容の適切性・合理性をチェックするための第三者委員会等の設置を急ぐべき。
・アウトカム指標については、各年度の達成状況が把握できるような中間指標の設定について検討すべき。
・事業内容の必要性について説明責任を果たすような施策を検討すべき。</t>
  </si>
  <si>
    <t>施策名：２．原子力の安全確保に向けた技術基盤の構築</t>
  </si>
  <si>
    <t>施策名：３．原子力施設等の規制及び安全性の向上</t>
  </si>
  <si>
    <t>施策名：４．原子力災害対策及び放射線モニタリング対策の充実</t>
  </si>
  <si>
    <t>施策名：５．核セキュリティ対策及び保障措置</t>
  </si>
  <si>
    <t>軽水炉の事故時熱流動調査委託費</t>
  </si>
  <si>
    <t>地域防災計画関連調査委託費</t>
  </si>
  <si>
    <t>研修用プラントシュミレータ整備事業委託費</t>
  </si>
  <si>
    <t>注６．四捨五入等の理由により、計数が合致しない場合がある。</t>
  </si>
  <si>
    <t>注１．四捨五入等の理由により、計数が合致しない場合がある。</t>
  </si>
  <si>
    <t>注４．四捨五入等の理由により、計数が合致しない場合がある。</t>
  </si>
  <si>
    <t>注５．四捨五入等の理由により、計数が合致しない場合がある。</t>
  </si>
  <si>
    <t>原子力防災分野の規制調査研究事業</t>
  </si>
  <si>
    <t>実効性のある緊急時モニタリングの体制整備</t>
  </si>
  <si>
    <t>事業内容に応じた必要額を精査・検討し、概算要求に反映した。また、他機関の調査研究状況等を踏まえ、他機関との連携を図り、効率的かつ効果的な事業実施に努める。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</si>
</sst>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00_ ;_ * &quot;▲&quot;#,##0.000_ ;_ * &quot;-&quot;_ ;_ @_ "/>
    <numFmt numFmtId="187" formatCode="_ * #,##0.0_ ;_ * &quot;▲&quot;#,##0.0_ ;_ * &quot;-&quot;_ ;_ @_ "/>
    <numFmt numFmtId="188" formatCode="_ * #,##0.00_ ;_ * &quot;▲&quot;#,##0.00_ ;_ * &quot;-&quot;_ ;_ @_ "/>
    <numFmt numFmtId="189" formatCode="#,##0.000;&quot;△ &quot;#,##0.000"/>
    <numFmt numFmtId="190" formatCode="_ * #,##0.000_ ;_ * \-#,##0.000_ ;_ * &quot;-&quot;???_ ;_ @_ "/>
    <numFmt numFmtId="191" formatCode="0.000_);[Red]\(0.000\)"/>
    <numFmt numFmtId="192" formatCode="#,##0.000;&quot;▲ &quot;#,##0.000"/>
    <numFmt numFmtId="193" formatCode="0;&quot;▲ &quot;0"/>
    <numFmt numFmtId="194" formatCode="#,##0;&quot;△ &quot;#,##0"/>
  </numFmts>
  <fonts count="60">
    <font>
      <sz val="11"/>
      <name val="ＭＳ Ｐゴシック"/>
      <family val="3"/>
    </font>
    <font>
      <sz val="6"/>
      <name val="ＭＳ Ｐゴシック"/>
      <family val="3"/>
    </font>
    <font>
      <sz val="11"/>
      <name val="ＭＳ ゴシック"/>
      <family val="3"/>
    </font>
    <font>
      <sz val="12"/>
      <name val="ＭＳ ゴシック"/>
      <family val="3"/>
    </font>
    <font>
      <b/>
      <sz val="11"/>
      <name val="ＭＳ ゴシック"/>
      <family val="3"/>
    </font>
    <font>
      <b/>
      <sz val="16"/>
      <name val="ＭＳ ゴシック"/>
      <family val="3"/>
    </font>
    <font>
      <b/>
      <sz val="18"/>
      <name val="ＭＳ ゴシック"/>
      <family val="3"/>
    </font>
    <font>
      <b/>
      <sz val="14"/>
      <name val="ＭＳ ゴシック"/>
      <family val="3"/>
    </font>
    <font>
      <sz val="14"/>
      <name val="ＭＳ ゴシック"/>
      <family val="3"/>
    </font>
    <font>
      <sz val="9"/>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rgb="FFFF0000"/>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24997000396251678"/>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thin"/>
    </border>
    <border>
      <left style="thin"/>
      <right style="thin"/>
      <top style="thin"/>
      <bottom style="thin"/>
    </border>
    <border>
      <left style="medium"/>
      <right>
        <color indexed="63"/>
      </right>
      <top style="thin"/>
      <bottom style="double"/>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double"/>
    </border>
    <border>
      <left style="thin"/>
      <right style="thin"/>
      <top style="thin"/>
      <bottom style="double"/>
    </border>
    <border>
      <left style="thin"/>
      <right>
        <color indexed="63"/>
      </right>
      <top style="double"/>
      <bottom style="thin"/>
    </border>
    <border>
      <left style="thin"/>
      <right>
        <color indexed="63"/>
      </right>
      <top style="thin"/>
      <bottom style="medium"/>
    </border>
    <border>
      <left style="thin"/>
      <right style="medium"/>
      <top>
        <color indexed="63"/>
      </top>
      <bottom style="thick"/>
    </border>
    <border>
      <left style="medium"/>
      <right style="thin"/>
      <top>
        <color indexed="63"/>
      </top>
      <bottom style="thick"/>
    </border>
    <border>
      <left style="thin"/>
      <right style="thin"/>
      <top/>
      <bottom style="thick"/>
    </border>
    <border>
      <left style="thin"/>
      <right>
        <color indexed="63"/>
      </right>
      <top>
        <color indexed="63"/>
      </top>
      <bottom style="thick"/>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thin"/>
      <right style="medium"/>
      <top style="thin"/>
      <bottom style="thin"/>
    </border>
    <border>
      <left>
        <color indexed="63"/>
      </left>
      <right style="medium"/>
      <top style="medium"/>
      <bottom style="thick"/>
    </border>
    <border>
      <left style="medium"/>
      <right style="thin"/>
      <top style="medium"/>
      <bottom style="thick"/>
    </border>
    <border>
      <left style="thin"/>
      <right style="thin"/>
      <top style="medium"/>
      <bottom>
        <color indexed="63"/>
      </bottom>
    </border>
    <border>
      <left style="thin"/>
      <right style="thin"/>
      <top>
        <color indexed="63"/>
      </top>
      <bottom style="medium"/>
    </border>
    <border diagonalUp="1">
      <left>
        <color indexed="63"/>
      </left>
      <right style="thin"/>
      <top style="double"/>
      <bottom style="medium"/>
      <diagonal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thin"/>
      <bottom>
        <color indexed="63"/>
      </bottom>
    </border>
    <border>
      <left>
        <color indexed="63"/>
      </left>
      <right style="medium"/>
      <top style="thin"/>
      <bottom style="thin"/>
    </border>
    <border>
      <left style="thin"/>
      <right style="medium"/>
      <top style="thin"/>
      <bottom style="double"/>
    </border>
    <border>
      <left>
        <color indexed="63"/>
      </left>
      <right style="medium"/>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color indexed="63"/>
      </bottom>
    </border>
    <border>
      <left style="thin"/>
      <right style="medium"/>
      <top>
        <color indexed="63"/>
      </top>
      <bottom style="thin"/>
    </border>
    <border diagonalUp="1">
      <left style="thin"/>
      <right style="thin"/>
      <top style="thin"/>
      <bottom style="thin"/>
      <diagonal style="hair"/>
    </border>
    <border>
      <left style="thin"/>
      <right style="thin"/>
      <top style="double"/>
      <bottom style="thin"/>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thin"/>
      <right style="medium"/>
      <top style="thin"/>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double"/>
      <bottom style="thin"/>
    </border>
    <border>
      <left>
        <color indexed="63"/>
      </left>
      <right>
        <color indexed="63"/>
      </right>
      <top>
        <color indexed="63"/>
      </top>
      <bottom style="thin"/>
    </border>
    <border>
      <left>
        <color indexed="63"/>
      </left>
      <right>
        <color indexed="63"/>
      </right>
      <top style="medium"/>
      <bottom>
        <color indexed="63"/>
      </botto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color indexed="63"/>
      </left>
      <right style="thin"/>
      <top style="thin"/>
      <bottom style="thin"/>
    </border>
    <border>
      <left>
        <color indexed="63"/>
      </left>
      <right style="thin"/>
      <top style="thin"/>
      <bottom style="medium"/>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double"/>
      <bottom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diagonalUp="1">
      <left style="thin"/>
      <right style="thin"/>
      <top style="medium"/>
      <bottom>
        <color indexed="63"/>
      </bottom>
      <diagonal style="thin"/>
    </border>
    <border diagonalUp="1">
      <left style="thin"/>
      <right style="thin"/>
      <top>
        <color indexed="63"/>
      </top>
      <bottom style="double"/>
      <diagonal style="thin"/>
    </border>
    <border diagonalUp="1">
      <left style="thin"/>
      <right style="medium"/>
      <top style="medium"/>
      <bottom style="thin"/>
      <diagonal style="thin"/>
    </border>
    <border diagonalUp="1">
      <left style="thin"/>
      <right style="medium"/>
      <top style="thin"/>
      <bottom style="double"/>
      <diagonal style="thin"/>
    </border>
    <border>
      <left>
        <color indexed="63"/>
      </left>
      <right style="thin"/>
      <top style="thin"/>
      <bottom style="double"/>
    </border>
    <border>
      <left style="medium"/>
      <right>
        <color indexed="63"/>
      </right>
      <top>
        <color indexed="63"/>
      </top>
      <bottom style="double"/>
    </border>
    <border>
      <left>
        <color indexed="63"/>
      </left>
      <right style="thin"/>
      <top>
        <color indexed="63"/>
      </top>
      <bottom style="double"/>
    </border>
    <border>
      <left>
        <color indexed="63"/>
      </left>
      <right style="thin"/>
      <top style="medium"/>
      <bottom style="thin"/>
    </border>
    <border>
      <left>
        <color indexed="63"/>
      </left>
      <right style="thin"/>
      <top style="thin"/>
      <bottom>
        <color indexed="63"/>
      </bottom>
    </border>
    <border>
      <left style="thin"/>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style="thin"/>
      <right style="medium"/>
      <top>
        <color indexed="63"/>
      </top>
      <bottom style="medium"/>
    </border>
    <border diagonalUp="1">
      <left style="thin"/>
      <right style="medium"/>
      <top style="thin"/>
      <bottom>
        <color indexed="63"/>
      </bottom>
      <diagonal style="thin"/>
    </border>
    <border>
      <left style="thin"/>
      <right>
        <color indexed="63"/>
      </right>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top style="medium"/>
      <bottom>
        <color indexed="63"/>
      </bottom>
    </border>
    <border>
      <left style="medium"/>
      <right>
        <color indexed="63"/>
      </right>
      <top>
        <color indexed="63"/>
      </top>
      <bottom style="thick"/>
    </border>
    <border>
      <left style="medium"/>
      <right style="thick"/>
      <top style="medium"/>
      <bottom>
        <color indexed="63"/>
      </bottom>
    </border>
    <border>
      <left style="medium"/>
      <right style="thick"/>
      <top/>
      <bottom/>
    </border>
    <border>
      <left style="medium"/>
      <right style="thick"/>
      <top/>
      <bottom style="thick"/>
    </border>
    <border>
      <left style="thin"/>
      <right style="thin"/>
      <top style="thick"/>
      <bottom/>
    </border>
    <border>
      <left style="medium"/>
      <right>
        <color indexed="63"/>
      </right>
      <top style="thick"/>
      <bottom>
        <color indexed="63"/>
      </bottom>
    </border>
    <border>
      <left style="thin"/>
      <right style="medium"/>
      <top style="thick"/>
      <bottom>
        <color indexed="63"/>
      </bottom>
    </border>
    <border>
      <left style="medium"/>
      <right style="thick"/>
      <top style="thick"/>
      <bottom/>
    </border>
    <border>
      <left style="medium"/>
      <right style="thin"/>
      <top style="thick"/>
      <bottom>
        <color indexed="63"/>
      </bottom>
    </border>
    <border>
      <left style="medium"/>
      <right style="thin"/>
      <top>
        <color indexed="63"/>
      </top>
      <bottom>
        <color indexed="63"/>
      </bottom>
    </border>
    <border>
      <left/>
      <right style="medium"/>
      <top style="thick"/>
      <bottom/>
    </border>
    <border>
      <left>
        <color indexed="63"/>
      </left>
      <right style="medium"/>
      <top>
        <color indexed="63"/>
      </top>
      <bottom>
        <color indexed="63"/>
      </bottom>
    </border>
    <border>
      <left/>
      <right style="medium"/>
      <top/>
      <bottom style="thick"/>
    </border>
    <border>
      <left style="thin"/>
      <right>
        <color indexed="63"/>
      </right>
      <top style="thick"/>
      <bottom>
        <color indexed="63"/>
      </bottom>
    </border>
    <border>
      <left>
        <color indexed="63"/>
      </left>
      <right style="medium"/>
      <top style="medium"/>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top style="medium"/>
      <bottom style="medium"/>
    </border>
    <border>
      <left/>
      <right style="thin"/>
      <top style="medium"/>
      <bottom style="medium"/>
    </border>
    <border>
      <left style="thick"/>
      <right style="medium"/>
      <top style="medium"/>
      <bottom/>
    </border>
    <border>
      <left style="thick"/>
      <right style="thick"/>
      <top style="thick"/>
      <bottom/>
    </border>
    <border>
      <left style="thick"/>
      <right style="thick"/>
      <top/>
      <bottom/>
    </border>
    <border>
      <left style="thick"/>
      <right style="thick"/>
      <top/>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thick"/>
      <bottom>
        <color indexed="63"/>
      </bottom>
    </border>
    <border>
      <left>
        <color indexed="63"/>
      </left>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528">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77"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177" fontId="2" fillId="0" borderId="13" xfId="0" applyNumberFormat="1" applyFont="1" applyBorder="1" applyAlignment="1">
      <alignment horizontal="center"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10" xfId="0" applyFont="1" applyBorder="1" applyAlignment="1">
      <alignment horizontal="right"/>
    </xf>
    <xf numFmtId="0" fontId="4" fillId="0" borderId="10" xfId="0" applyFont="1" applyBorder="1" applyAlignment="1">
      <alignment/>
    </xf>
    <xf numFmtId="0" fontId="5"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2" fillId="0" borderId="14" xfId="0" applyNumberFormat="1" applyFont="1" applyBorder="1" applyAlignment="1">
      <alignment vertical="center" wrapText="1"/>
    </xf>
    <xf numFmtId="0" fontId="2" fillId="0" borderId="15" xfId="0" applyNumberFormat="1" applyFont="1" applyBorder="1" applyAlignment="1">
      <alignment vertical="center" wrapText="1"/>
    </xf>
    <xf numFmtId="0" fontId="2" fillId="0" borderId="16" xfId="0" applyNumberFormat="1" applyFont="1" applyBorder="1" applyAlignment="1">
      <alignment vertical="center" wrapText="1"/>
    </xf>
    <xf numFmtId="0" fontId="2" fillId="0" borderId="12" xfId="0" applyNumberFormat="1" applyFont="1" applyBorder="1" applyAlignment="1">
      <alignment vertical="center" wrapText="1"/>
    </xf>
    <xf numFmtId="0" fontId="2" fillId="0" borderId="17" xfId="0" applyNumberFormat="1" applyFont="1" applyBorder="1" applyAlignment="1">
      <alignment vertical="center" wrapText="1"/>
    </xf>
    <xf numFmtId="0" fontId="6" fillId="0" borderId="0" xfId="0" applyFont="1" applyAlignment="1">
      <alignment/>
    </xf>
    <xf numFmtId="0" fontId="4" fillId="0" borderId="0" xfId="0" applyFont="1" applyAlignment="1">
      <alignmen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vertical="center" wrapText="1"/>
    </xf>
    <xf numFmtId="0" fontId="2" fillId="0" borderId="0" xfId="0" applyFont="1" applyAlignment="1">
      <alignment horizontal="right"/>
    </xf>
    <xf numFmtId="178" fontId="2" fillId="33" borderId="0" xfId="0" applyNumberFormat="1" applyFont="1" applyFill="1" applyBorder="1" applyAlignment="1">
      <alignment vertical="center" shrinkToFit="1"/>
    </xf>
    <xf numFmtId="178" fontId="2" fillId="33" borderId="12" xfId="0" applyNumberFormat="1" applyFont="1" applyFill="1" applyBorder="1" applyAlignment="1">
      <alignment vertical="center" shrinkToFit="1"/>
    </xf>
    <xf numFmtId="3" fontId="2" fillId="33" borderId="12" xfId="0" applyNumberFormat="1" applyFont="1" applyFill="1" applyBorder="1" applyAlignment="1">
      <alignment vertical="center" wrapText="1"/>
    </xf>
    <xf numFmtId="0" fontId="2" fillId="33" borderId="12" xfId="0" applyNumberFormat="1" applyFont="1" applyFill="1" applyBorder="1" applyAlignment="1">
      <alignment vertical="center" wrapText="1"/>
    </xf>
    <xf numFmtId="3" fontId="2" fillId="33" borderId="17" xfId="0" applyNumberFormat="1" applyFont="1" applyFill="1" applyBorder="1" applyAlignment="1">
      <alignment vertical="center" wrapText="1"/>
    </xf>
    <xf numFmtId="0" fontId="2" fillId="33" borderId="18"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0" xfId="0" applyFont="1" applyFill="1" applyAlignment="1">
      <alignment/>
    </xf>
    <xf numFmtId="0" fontId="2" fillId="33" borderId="12" xfId="0" applyNumberFormat="1" applyFont="1" applyFill="1" applyBorder="1" applyAlignment="1">
      <alignment horizontal="center" vertical="center" wrapText="1"/>
    </xf>
    <xf numFmtId="0" fontId="2" fillId="33" borderId="17" xfId="0" applyNumberFormat="1" applyFont="1" applyFill="1" applyBorder="1" applyAlignment="1">
      <alignment vertical="center" wrapText="1"/>
    </xf>
    <xf numFmtId="0" fontId="2" fillId="0" borderId="0" xfId="0" applyFont="1" applyBorder="1" applyAlignment="1">
      <alignmen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7" fillId="0" borderId="0" xfId="0" applyFont="1" applyAlignment="1">
      <alignment/>
    </xf>
    <xf numFmtId="177" fontId="2" fillId="0" borderId="0" xfId="0" applyNumberFormat="1" applyFont="1" applyBorder="1" applyAlignment="1">
      <alignment horizontal="left"/>
    </xf>
    <xf numFmtId="177" fontId="2" fillId="33" borderId="11" xfId="0" applyNumberFormat="1" applyFont="1" applyFill="1" applyBorder="1" applyAlignment="1">
      <alignment horizontal="center" vertical="center"/>
    </xf>
    <xf numFmtId="0" fontId="2" fillId="33" borderId="15" xfId="0" applyNumberFormat="1" applyFont="1" applyFill="1" applyBorder="1" applyAlignment="1">
      <alignment vertical="center" wrapText="1"/>
    </xf>
    <xf numFmtId="0" fontId="2" fillId="33" borderId="15" xfId="0" applyFont="1" applyFill="1" applyBorder="1" applyAlignment="1">
      <alignment horizontal="center" vertical="center" wrapText="1"/>
    </xf>
    <xf numFmtId="177" fontId="2" fillId="33" borderId="13" xfId="0" applyNumberFormat="1" applyFont="1" applyFill="1" applyBorder="1" applyAlignment="1">
      <alignment horizontal="center" vertical="center"/>
    </xf>
    <xf numFmtId="0" fontId="2" fillId="33" borderId="16" xfId="0" applyNumberFormat="1" applyFont="1" applyFill="1" applyBorder="1" applyAlignment="1">
      <alignment vertical="center" wrapText="1"/>
    </xf>
    <xf numFmtId="0" fontId="2" fillId="33" borderId="16" xfId="0" applyFont="1" applyFill="1" applyBorder="1" applyAlignment="1">
      <alignment vertical="center" wrapText="1"/>
    </xf>
    <xf numFmtId="0" fontId="10" fillId="0" borderId="0" xfId="0" applyFont="1" applyBorder="1" applyAlignment="1">
      <alignment/>
    </xf>
    <xf numFmtId="183" fontId="12" fillId="0" borderId="24" xfId="0" applyNumberFormat="1" applyFont="1" applyBorder="1" applyAlignment="1">
      <alignment horizontal="center" vertical="center"/>
    </xf>
    <xf numFmtId="178" fontId="12" fillId="0" borderId="25" xfId="0" applyNumberFormat="1" applyFont="1" applyBorder="1" applyAlignment="1">
      <alignment vertical="center" shrinkToFit="1"/>
    </xf>
    <xf numFmtId="178" fontId="12" fillId="33" borderId="0" xfId="0" applyNumberFormat="1" applyFont="1" applyFill="1" applyBorder="1" applyAlignment="1">
      <alignment vertical="center" shrinkToFit="1"/>
    </xf>
    <xf numFmtId="178" fontId="12" fillId="33" borderId="25" xfId="0" applyNumberFormat="1" applyFont="1" applyFill="1" applyBorder="1" applyAlignment="1">
      <alignment vertical="center" shrinkToFit="1"/>
    </xf>
    <xf numFmtId="3" fontId="12" fillId="33" borderId="25" xfId="0" applyNumberFormat="1" applyFont="1" applyFill="1" applyBorder="1" applyAlignment="1">
      <alignment vertical="center" wrapText="1"/>
    </xf>
    <xf numFmtId="0" fontId="12" fillId="33" borderId="26" xfId="0" applyNumberFormat="1" applyFont="1" applyFill="1" applyBorder="1" applyAlignment="1">
      <alignment horizontal="center" vertical="center" wrapText="1"/>
    </xf>
    <xf numFmtId="0" fontId="12" fillId="33" borderId="27" xfId="0" applyNumberFormat="1" applyFont="1" applyFill="1" applyBorder="1" applyAlignment="1">
      <alignment vertical="center" wrapText="1"/>
    </xf>
    <xf numFmtId="183" fontId="12" fillId="0" borderId="11" xfId="0" applyNumberFormat="1" applyFont="1" applyBorder="1" applyAlignment="1">
      <alignment horizontal="center" vertical="center"/>
    </xf>
    <xf numFmtId="178" fontId="12" fillId="0" borderId="12" xfId="0" applyNumberFormat="1" applyFont="1" applyBorder="1" applyAlignment="1">
      <alignment vertical="center" shrinkToFit="1"/>
    </xf>
    <xf numFmtId="178" fontId="12" fillId="33" borderId="28" xfId="0" applyNumberFormat="1" applyFont="1" applyFill="1" applyBorder="1" applyAlignment="1">
      <alignment vertical="center" shrinkToFit="1"/>
    </xf>
    <xf numFmtId="178" fontId="12" fillId="33" borderId="12" xfId="0" applyNumberFormat="1" applyFont="1" applyFill="1" applyBorder="1" applyAlignment="1">
      <alignment vertical="center" shrinkToFit="1"/>
    </xf>
    <xf numFmtId="3" fontId="12" fillId="33" borderId="12" xfId="0" applyNumberFormat="1" applyFont="1" applyFill="1" applyBorder="1" applyAlignment="1">
      <alignment vertical="center" wrapText="1"/>
    </xf>
    <xf numFmtId="0" fontId="12" fillId="33" borderId="12" xfId="0" applyNumberFormat="1" applyFont="1" applyFill="1" applyBorder="1" applyAlignment="1">
      <alignment horizontal="center" vertical="center" wrapText="1"/>
    </xf>
    <xf numFmtId="0" fontId="12" fillId="33" borderId="12" xfId="0" applyNumberFormat="1" applyFont="1" applyFill="1" applyBorder="1" applyAlignment="1">
      <alignment vertical="center" wrapText="1"/>
    </xf>
    <xf numFmtId="0" fontId="12" fillId="0" borderId="29" xfId="0" applyNumberFormat="1" applyFont="1" applyBorder="1" applyAlignment="1">
      <alignment vertical="center" wrapText="1"/>
    </xf>
    <xf numFmtId="0" fontId="12" fillId="0" borderId="30" xfId="0" applyNumberFormat="1" applyFont="1" applyBorder="1" applyAlignment="1">
      <alignment vertical="center" wrapText="1"/>
    </xf>
    <xf numFmtId="0" fontId="6" fillId="0" borderId="0" xfId="0" applyFont="1" applyBorder="1" applyAlignment="1">
      <alignment horizontal="center"/>
    </xf>
    <xf numFmtId="0" fontId="2" fillId="0" borderId="0" xfId="0" applyFont="1" applyBorder="1" applyAlignment="1">
      <alignment horizontal="right"/>
    </xf>
    <xf numFmtId="0" fontId="2" fillId="0" borderId="14" xfId="0" applyFont="1" applyBorder="1" applyAlignment="1">
      <alignment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2" fillId="34" borderId="33"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12" fillId="34" borderId="34" xfId="0" applyFont="1" applyFill="1" applyBorder="1" applyAlignment="1">
      <alignment horizontal="right" vertical="center" wrapText="1"/>
    </xf>
    <xf numFmtId="0" fontId="12" fillId="34" borderId="10" xfId="0" applyFont="1" applyFill="1" applyBorder="1" applyAlignment="1">
      <alignment horizontal="right" vertical="center" wrapText="1"/>
    </xf>
    <xf numFmtId="0" fontId="12" fillId="33" borderId="35" xfId="0" applyFont="1" applyFill="1" applyBorder="1" applyAlignment="1">
      <alignment horizontal="center" vertical="center"/>
    </xf>
    <xf numFmtId="0" fontId="2" fillId="35" borderId="36" xfId="0" applyFont="1" applyFill="1" applyBorder="1" applyAlignment="1">
      <alignment horizontal="center" vertical="center"/>
    </xf>
    <xf numFmtId="0" fontId="2" fillId="35" borderId="37" xfId="0" applyFont="1" applyFill="1" applyBorder="1" applyAlignment="1">
      <alignment horizontal="center" vertical="center" wrapText="1"/>
    </xf>
    <xf numFmtId="0" fontId="2" fillId="35" borderId="37" xfId="0" applyFont="1" applyFill="1" applyBorder="1" applyAlignment="1">
      <alignment horizontal="left" vertical="center"/>
    </xf>
    <xf numFmtId="0" fontId="2" fillId="35" borderId="37" xfId="0" applyFont="1" applyFill="1" applyBorder="1" applyAlignment="1">
      <alignment horizontal="center" vertical="center"/>
    </xf>
    <xf numFmtId="0" fontId="0" fillId="35" borderId="37" xfId="0" applyFont="1" applyFill="1" applyBorder="1" applyAlignment="1">
      <alignment horizontal="center" vertical="center"/>
    </xf>
    <xf numFmtId="183" fontId="2" fillId="35" borderId="11" xfId="0" applyNumberFormat="1" applyFont="1" applyFill="1" applyBorder="1" applyAlignment="1">
      <alignment horizontal="center" vertical="center"/>
    </xf>
    <xf numFmtId="0" fontId="2" fillId="35" borderId="28" xfId="0" applyNumberFormat="1" applyFont="1" applyFill="1" applyBorder="1" applyAlignment="1">
      <alignment vertical="center" wrapText="1"/>
    </xf>
    <xf numFmtId="0" fontId="2" fillId="35" borderId="28" xfId="0" applyNumberFormat="1" applyFont="1" applyFill="1" applyBorder="1" applyAlignment="1">
      <alignment horizontal="center" vertical="center" wrapText="1"/>
    </xf>
    <xf numFmtId="0" fontId="2" fillId="35" borderId="28" xfId="0" applyFont="1" applyFill="1" applyBorder="1" applyAlignment="1">
      <alignment horizontal="center" vertical="center" wrapText="1"/>
    </xf>
    <xf numFmtId="3" fontId="12" fillId="33" borderId="38" xfId="0" applyNumberFormat="1" applyFont="1" applyFill="1" applyBorder="1" applyAlignment="1">
      <alignment vertical="center" wrapText="1"/>
    </xf>
    <xf numFmtId="0" fontId="2" fillId="0" borderId="39" xfId="0" applyFont="1" applyBorder="1" applyAlignment="1">
      <alignment horizontal="center" vertical="center" wrapText="1"/>
    </xf>
    <xf numFmtId="0" fontId="2" fillId="35" borderId="11" xfId="0" applyFont="1" applyFill="1" applyBorder="1" applyAlignment="1">
      <alignment horizontal="center" vertical="center"/>
    </xf>
    <xf numFmtId="0" fontId="2" fillId="35" borderId="28" xfId="0" applyFont="1" applyFill="1" applyBorder="1" applyAlignment="1">
      <alignment horizontal="left" vertical="center"/>
    </xf>
    <xf numFmtId="0" fontId="2"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2" fillId="0" borderId="30" xfId="0" applyFont="1" applyBorder="1" applyAlignment="1">
      <alignment horizontal="center" vertical="center"/>
    </xf>
    <xf numFmtId="0" fontId="2" fillId="35" borderId="40" xfId="0" applyFont="1" applyFill="1" applyBorder="1" applyAlignment="1">
      <alignment horizontal="center" vertical="center"/>
    </xf>
    <xf numFmtId="0" fontId="2" fillId="0" borderId="0" xfId="0" applyFont="1" applyBorder="1" applyAlignment="1">
      <alignment horizontal="center" vertical="center"/>
    </xf>
    <xf numFmtId="0" fontId="14" fillId="35" borderId="37" xfId="0" applyFont="1" applyFill="1" applyBorder="1" applyAlignment="1">
      <alignment horizontal="center" vertical="center" wrapText="1"/>
    </xf>
    <xf numFmtId="0" fontId="14" fillId="35" borderId="28" xfId="0" applyFont="1" applyFill="1" applyBorder="1" applyAlignment="1">
      <alignment horizontal="center" vertical="center" wrapText="1"/>
    </xf>
    <xf numFmtId="0" fontId="2" fillId="0" borderId="41" xfId="0" applyFont="1" applyBorder="1" applyAlignment="1">
      <alignment horizontal="center" vertical="center"/>
    </xf>
    <xf numFmtId="0" fontId="2" fillId="0" borderId="30" xfId="0" applyFont="1" applyFill="1" applyBorder="1" applyAlignment="1">
      <alignment horizontal="center" vertical="center"/>
    </xf>
    <xf numFmtId="0" fontId="2" fillId="35" borderId="42" xfId="0" applyFont="1" applyFill="1" applyBorder="1" applyAlignment="1">
      <alignment horizontal="center" vertical="center"/>
    </xf>
    <xf numFmtId="0" fontId="2" fillId="35" borderId="43" xfId="0" applyFont="1" applyFill="1" applyBorder="1" applyAlignment="1">
      <alignment horizontal="center" vertical="center" wrapText="1"/>
    </xf>
    <xf numFmtId="0" fontId="2" fillId="0" borderId="0" xfId="0" applyFont="1" applyAlignment="1">
      <alignment horizontal="left"/>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12" fillId="0" borderId="0" xfId="0" applyNumberFormat="1" applyFont="1" applyBorder="1" applyAlignment="1">
      <alignment horizontal="center" vertical="center"/>
    </xf>
    <xf numFmtId="0" fontId="12" fillId="33" borderId="0" xfId="0" applyFont="1" applyFill="1" applyBorder="1" applyAlignment="1">
      <alignment horizontal="center" vertical="center"/>
    </xf>
    <xf numFmtId="0" fontId="2" fillId="0" borderId="12" xfId="0" applyFont="1" applyBorder="1" applyAlignment="1">
      <alignment horizontal="center" vertical="center"/>
    </xf>
    <xf numFmtId="0" fontId="2" fillId="35" borderId="4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Border="1" applyAlignment="1">
      <alignment horizontal="center" vertical="center"/>
    </xf>
    <xf numFmtId="0" fontId="2" fillId="35" borderId="28" xfId="0" applyNumberFormat="1" applyFont="1" applyFill="1" applyBorder="1" applyAlignment="1">
      <alignment vertical="center"/>
    </xf>
    <xf numFmtId="177" fontId="2" fillId="0" borderId="44" xfId="0" applyNumberFormat="1" applyFont="1" applyBorder="1" applyAlignment="1">
      <alignment horizontal="center" vertical="center"/>
    </xf>
    <xf numFmtId="3" fontId="2" fillId="33" borderId="45" xfId="0" applyNumberFormat="1" applyFont="1" applyFill="1" applyBorder="1" applyAlignment="1">
      <alignment vertical="center" wrapText="1"/>
    </xf>
    <xf numFmtId="0" fontId="2" fillId="0" borderId="45" xfId="0" applyNumberFormat="1" applyFont="1" applyBorder="1" applyAlignment="1">
      <alignment vertical="center" wrapText="1"/>
    </xf>
    <xf numFmtId="0" fontId="2" fillId="0" borderId="45" xfId="0" applyFont="1" applyBorder="1" applyAlignment="1">
      <alignment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3" fontId="2" fillId="0" borderId="12" xfId="0" applyNumberFormat="1" applyFont="1" applyFill="1" applyBorder="1" applyAlignment="1">
      <alignment horizontal="center" vertical="center" wrapText="1"/>
    </xf>
    <xf numFmtId="3" fontId="57" fillId="33" borderId="12" xfId="0" applyNumberFormat="1" applyFont="1" applyFill="1" applyBorder="1" applyAlignment="1">
      <alignment vertical="center" wrapText="1"/>
    </xf>
    <xf numFmtId="0" fontId="57" fillId="33" borderId="12"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12" xfId="0" applyFont="1" applyFill="1" applyBorder="1" applyAlignment="1">
      <alignment horizontal="center" vertical="center"/>
    </xf>
    <xf numFmtId="0" fontId="57" fillId="33" borderId="30" xfId="0" applyFont="1" applyFill="1" applyBorder="1" applyAlignment="1">
      <alignment horizontal="center" vertical="center"/>
    </xf>
    <xf numFmtId="0" fontId="57" fillId="33" borderId="15" xfId="0" applyNumberFormat="1" applyFont="1" applyFill="1" applyBorder="1" applyAlignment="1">
      <alignment vertical="center" wrapText="1"/>
    </xf>
    <xf numFmtId="177" fontId="57" fillId="33" borderId="11" xfId="0" applyNumberFormat="1" applyFont="1" applyFill="1" applyBorder="1" applyAlignment="1">
      <alignment horizontal="center" vertical="center"/>
    </xf>
    <xf numFmtId="0" fontId="57" fillId="33" borderId="0" xfId="0" applyFont="1" applyFill="1" applyAlignment="1">
      <alignment/>
    </xf>
    <xf numFmtId="0" fontId="57" fillId="33" borderId="39" xfId="0" applyFont="1" applyFill="1" applyBorder="1" applyAlignment="1">
      <alignment horizontal="center" vertical="center" wrapText="1"/>
    </xf>
    <xf numFmtId="183" fontId="2" fillId="0" borderId="11" xfId="0" applyNumberFormat="1" applyFont="1" applyFill="1" applyBorder="1" applyAlignment="1">
      <alignment horizontal="center" vertical="center"/>
    </xf>
    <xf numFmtId="0" fontId="2" fillId="0" borderId="12" xfId="0" applyNumberFormat="1" applyFont="1" applyFill="1" applyBorder="1" applyAlignment="1">
      <alignment vertical="center" wrapText="1"/>
    </xf>
    <xf numFmtId="183" fontId="2" fillId="0" borderId="47" xfId="0" applyNumberFormat="1" applyFont="1" applyFill="1" applyBorder="1" applyAlignment="1">
      <alignment horizontal="center" vertical="center"/>
    </xf>
    <xf numFmtId="0" fontId="2" fillId="0" borderId="48" xfId="0" applyNumberFormat="1" applyFont="1" applyFill="1" applyBorder="1" applyAlignment="1">
      <alignment vertical="center" wrapText="1"/>
    </xf>
    <xf numFmtId="189" fontId="2" fillId="0" borderId="0" xfId="0" applyNumberFormat="1" applyFont="1" applyAlignment="1">
      <alignment/>
    </xf>
    <xf numFmtId="189" fontId="2" fillId="0" borderId="0" xfId="0" applyNumberFormat="1" applyFont="1" applyBorder="1" applyAlignment="1">
      <alignment/>
    </xf>
    <xf numFmtId="189" fontId="2" fillId="35" borderId="37" xfId="0" applyNumberFormat="1" applyFont="1" applyFill="1" applyBorder="1" applyAlignment="1">
      <alignment horizontal="center" vertical="center" wrapText="1"/>
    </xf>
    <xf numFmtId="189" fontId="2" fillId="35" borderId="28" xfId="0" applyNumberFormat="1" applyFont="1" applyFill="1" applyBorder="1" applyAlignment="1">
      <alignment horizontal="center" vertical="center" wrapText="1"/>
    </xf>
    <xf numFmtId="189" fontId="2" fillId="35" borderId="28" xfId="0" applyNumberFormat="1" applyFont="1" applyFill="1" applyBorder="1" applyAlignment="1">
      <alignment vertical="center" wrapText="1"/>
    </xf>
    <xf numFmtId="189" fontId="2" fillId="0" borderId="12" xfId="0" applyNumberFormat="1" applyFont="1" applyBorder="1" applyAlignment="1">
      <alignment vertical="center" shrinkToFit="1"/>
    </xf>
    <xf numFmtId="189" fontId="2" fillId="0" borderId="0" xfId="0" applyNumberFormat="1" applyFont="1" applyBorder="1" applyAlignment="1">
      <alignment vertical="center" shrinkToFit="1"/>
    </xf>
    <xf numFmtId="189" fontId="2" fillId="33" borderId="0" xfId="0" applyNumberFormat="1" applyFont="1" applyFill="1" applyBorder="1" applyAlignment="1">
      <alignment horizontal="center" vertical="center"/>
    </xf>
    <xf numFmtId="189" fontId="2" fillId="33" borderId="0" xfId="0" applyNumberFormat="1" applyFont="1" applyFill="1" applyAlignment="1">
      <alignment/>
    </xf>
    <xf numFmtId="0" fontId="2" fillId="0" borderId="12" xfId="0" applyNumberFormat="1" applyFont="1" applyFill="1" applyBorder="1" applyAlignment="1">
      <alignment horizontal="center" vertical="center" wrapText="1"/>
    </xf>
    <xf numFmtId="0" fontId="2" fillId="0" borderId="15" xfId="0" applyNumberFormat="1"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Alignment="1">
      <alignment/>
    </xf>
    <xf numFmtId="0" fontId="57" fillId="0" borderId="12" xfId="0" applyNumberFormat="1" applyFont="1" applyFill="1" applyBorder="1" applyAlignment="1">
      <alignment vertical="center" wrapText="1"/>
    </xf>
    <xf numFmtId="0" fontId="57" fillId="0" borderId="15" xfId="0" applyNumberFormat="1" applyFont="1" applyFill="1" applyBorder="1" applyAlignment="1">
      <alignment vertical="center" wrapText="1"/>
    </xf>
    <xf numFmtId="0" fontId="57" fillId="0" borderId="12"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2" xfId="0" applyFont="1" applyFill="1" applyBorder="1" applyAlignment="1">
      <alignment horizontal="center" vertical="center"/>
    </xf>
    <xf numFmtId="0" fontId="57" fillId="0" borderId="30" xfId="0" applyFont="1" applyFill="1" applyBorder="1" applyAlignment="1">
      <alignment horizontal="center" vertical="center"/>
    </xf>
    <xf numFmtId="189" fontId="2" fillId="0" borderId="12" xfId="0" applyNumberFormat="1" applyFont="1" applyFill="1" applyBorder="1" applyAlignment="1">
      <alignment horizontal="center" vertical="center" wrapText="1"/>
    </xf>
    <xf numFmtId="189" fontId="2" fillId="0" borderId="12"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2" fillId="0" borderId="2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49" xfId="0" applyFont="1" applyFill="1" applyBorder="1" applyAlignment="1">
      <alignment horizontal="center" vertical="center"/>
    </xf>
    <xf numFmtId="183" fontId="2" fillId="0" borderId="24"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wrapText="1"/>
    </xf>
    <xf numFmtId="189" fontId="2" fillId="0" borderId="25" xfId="0" applyNumberFormat="1" applyFont="1" applyFill="1" applyBorder="1" applyAlignment="1">
      <alignment vertical="center" wrapText="1"/>
    </xf>
    <xf numFmtId="178" fontId="2" fillId="0" borderId="12" xfId="0" applyNumberFormat="1" applyFont="1" applyFill="1" applyBorder="1" applyAlignment="1">
      <alignment vertical="center" shrinkToFit="1"/>
    </xf>
    <xf numFmtId="178" fontId="2" fillId="0" borderId="28" xfId="0" applyNumberFormat="1" applyFont="1" applyFill="1" applyBorder="1" applyAlignment="1">
      <alignment vertical="center" shrinkToFit="1"/>
    </xf>
    <xf numFmtId="178" fontId="2" fillId="0" borderId="25" xfId="0" applyNumberFormat="1" applyFont="1" applyFill="1" applyBorder="1" applyAlignment="1">
      <alignment vertical="center" shrinkToFit="1"/>
    </xf>
    <xf numFmtId="178" fontId="2" fillId="0" borderId="0" xfId="0" applyNumberFormat="1" applyFont="1" applyFill="1" applyBorder="1" applyAlignment="1">
      <alignment vertical="center" shrinkToFit="1"/>
    </xf>
    <xf numFmtId="178" fontId="2" fillId="0" borderId="15" xfId="0" applyNumberFormat="1" applyFont="1" applyFill="1" applyBorder="1" applyAlignment="1">
      <alignment vertical="center" shrinkToFit="1"/>
    </xf>
    <xf numFmtId="178" fontId="2" fillId="35" borderId="28" xfId="0" applyNumberFormat="1" applyFont="1" applyFill="1" applyBorder="1" applyAlignment="1">
      <alignment vertical="center" shrinkToFit="1"/>
    </xf>
    <xf numFmtId="178" fontId="2" fillId="35" borderId="37" xfId="0" applyNumberFormat="1" applyFont="1" applyFill="1" applyBorder="1" applyAlignment="1">
      <alignment horizontal="right" vertical="center" wrapText="1"/>
    </xf>
    <xf numFmtId="178" fontId="2" fillId="35" borderId="43" xfId="0" applyNumberFormat="1" applyFont="1" applyFill="1" applyBorder="1" applyAlignment="1">
      <alignment horizontal="center" vertical="center" wrapText="1"/>
    </xf>
    <xf numFmtId="178" fontId="2" fillId="0" borderId="50" xfId="0" applyNumberFormat="1" applyFont="1" applyFill="1" applyBorder="1" applyAlignment="1">
      <alignment vertical="center" shrinkToFit="1"/>
    </xf>
    <xf numFmtId="178" fontId="2" fillId="0" borderId="17" xfId="0" applyNumberFormat="1" applyFont="1" applyBorder="1" applyAlignment="1">
      <alignment vertical="center" shrinkToFit="1"/>
    </xf>
    <xf numFmtId="178" fontId="2" fillId="33" borderId="51" xfId="0" applyNumberFormat="1" applyFont="1" applyFill="1" applyBorder="1" applyAlignment="1">
      <alignment vertical="center" shrinkToFit="1"/>
    </xf>
    <xf numFmtId="178" fontId="2" fillId="0" borderId="45" xfId="0" applyNumberFormat="1" applyFont="1" applyBorder="1" applyAlignment="1">
      <alignment vertical="center" shrinkToFit="1"/>
    </xf>
    <xf numFmtId="178" fontId="2" fillId="0" borderId="45" xfId="0" applyNumberFormat="1" applyFont="1" applyFill="1" applyBorder="1" applyAlignment="1">
      <alignment vertical="center" shrinkToFit="1"/>
    </xf>
    <xf numFmtId="178" fontId="2" fillId="0" borderId="26" xfId="0" applyNumberFormat="1" applyFont="1" applyBorder="1" applyAlignment="1">
      <alignment vertical="center" shrinkToFit="1"/>
    </xf>
    <xf numFmtId="178" fontId="2" fillId="33" borderId="33" xfId="0" applyNumberFormat="1" applyFont="1" applyFill="1" applyBorder="1" applyAlignment="1">
      <alignment vertical="center" shrinkToFit="1"/>
    </xf>
    <xf numFmtId="178" fontId="2" fillId="0" borderId="12" xfId="0" applyNumberFormat="1" applyFont="1" applyBorder="1" applyAlignment="1">
      <alignment vertical="center" shrinkToFit="1"/>
    </xf>
    <xf numFmtId="178" fontId="12" fillId="0" borderId="52" xfId="0" applyNumberFormat="1" applyFont="1" applyBorder="1" applyAlignment="1">
      <alignment vertical="center" shrinkToFit="1"/>
    </xf>
    <xf numFmtId="178" fontId="12" fillId="33" borderId="53" xfId="0" applyNumberFormat="1" applyFont="1" applyFill="1" applyBorder="1" applyAlignment="1">
      <alignment vertical="center" shrinkToFit="1"/>
    </xf>
    <xf numFmtId="3" fontId="12" fillId="33" borderId="53" xfId="0" applyNumberFormat="1" applyFont="1" applyFill="1" applyBorder="1" applyAlignment="1">
      <alignment horizontal="center" vertical="center" wrapText="1"/>
    </xf>
    <xf numFmtId="3" fontId="12" fillId="0" borderId="54" xfId="0" applyNumberFormat="1" applyFont="1" applyBorder="1" applyAlignment="1">
      <alignment horizontal="center" vertical="center" shrinkToFit="1"/>
    </xf>
    <xf numFmtId="0" fontId="12" fillId="0" borderId="0" xfId="0" applyFont="1" applyAlignment="1">
      <alignment/>
    </xf>
    <xf numFmtId="0" fontId="2" fillId="33" borderId="12" xfId="0" applyFont="1" applyFill="1" applyBorder="1" applyAlignment="1">
      <alignment horizontal="center" vertical="center" wrapText="1"/>
    </xf>
    <xf numFmtId="186" fontId="2" fillId="0" borderId="0" xfId="0" applyNumberFormat="1" applyFont="1" applyAlignment="1">
      <alignment/>
    </xf>
    <xf numFmtId="186" fontId="2" fillId="0" borderId="10" xfId="0" applyNumberFormat="1" applyFont="1" applyBorder="1" applyAlignment="1">
      <alignment/>
    </xf>
    <xf numFmtId="186" fontId="2" fillId="0" borderId="0" xfId="0" applyNumberFormat="1" applyFont="1" applyBorder="1" applyAlignment="1">
      <alignment/>
    </xf>
    <xf numFmtId="186" fontId="2" fillId="35" borderId="37" xfId="0" applyNumberFormat="1" applyFont="1" applyFill="1" applyBorder="1" applyAlignment="1">
      <alignment horizontal="center" vertical="center"/>
    </xf>
    <xf numFmtId="186" fontId="2" fillId="35" borderId="37" xfId="0" applyNumberFormat="1" applyFont="1" applyFill="1" applyBorder="1" applyAlignment="1">
      <alignment horizontal="center" vertical="center" wrapText="1"/>
    </xf>
    <xf numFmtId="186" fontId="2" fillId="33" borderId="0" xfId="0" applyNumberFormat="1" applyFont="1" applyFill="1" applyBorder="1" applyAlignment="1">
      <alignment vertical="center" shrinkToFit="1"/>
    </xf>
    <xf numFmtId="186" fontId="2" fillId="0" borderId="0" xfId="0" applyNumberFormat="1" applyFont="1" applyBorder="1" applyAlignment="1">
      <alignment vertical="center" shrinkToFit="1"/>
    </xf>
    <xf numFmtId="186" fontId="2" fillId="33" borderId="0" xfId="0" applyNumberFormat="1" applyFont="1" applyFill="1" applyAlignment="1">
      <alignment/>
    </xf>
    <xf numFmtId="186" fontId="4" fillId="0" borderId="0" xfId="0" applyNumberFormat="1" applyFont="1" applyAlignment="1">
      <alignment/>
    </xf>
    <xf numFmtId="186" fontId="2" fillId="36" borderId="33" xfId="0" applyNumberFormat="1" applyFont="1" applyFill="1" applyBorder="1" applyAlignment="1">
      <alignment horizontal="center" vertical="center" wrapText="1"/>
    </xf>
    <xf numFmtId="186" fontId="2" fillId="37" borderId="33" xfId="0" applyNumberFormat="1" applyFont="1" applyFill="1" applyBorder="1" applyAlignment="1">
      <alignment horizontal="center" vertical="center" wrapText="1"/>
    </xf>
    <xf numFmtId="186" fontId="2" fillId="36" borderId="25" xfId="0" applyNumberFormat="1" applyFont="1" applyFill="1" applyBorder="1" applyAlignment="1">
      <alignment horizontal="center" vertical="center" wrapText="1"/>
    </xf>
    <xf numFmtId="186" fontId="2" fillId="37" borderId="25" xfId="0" applyNumberFormat="1" applyFont="1" applyFill="1" applyBorder="1" applyAlignment="1">
      <alignment horizontal="center" vertical="center" wrapText="1"/>
    </xf>
    <xf numFmtId="186" fontId="2" fillId="36" borderId="34" xfId="0" applyNumberFormat="1" applyFont="1" applyFill="1" applyBorder="1" applyAlignment="1">
      <alignment horizontal="center" vertical="center" wrapText="1"/>
    </xf>
    <xf numFmtId="186" fontId="2" fillId="37" borderId="34" xfId="0" applyNumberFormat="1" applyFont="1" applyFill="1" applyBorder="1" applyAlignment="1">
      <alignment horizontal="center" vertical="center" wrapText="1"/>
    </xf>
    <xf numFmtId="186" fontId="2" fillId="36" borderId="10" xfId="0" applyNumberFormat="1" applyFont="1" applyFill="1" applyBorder="1" applyAlignment="1">
      <alignment horizontal="right" vertical="center" wrapText="1"/>
    </xf>
    <xf numFmtId="186" fontId="2" fillId="35" borderId="37" xfId="0" applyNumberFormat="1" applyFont="1" applyFill="1" applyBorder="1" applyAlignment="1">
      <alignment horizontal="right" vertical="center" wrapText="1"/>
    </xf>
    <xf numFmtId="186" fontId="2" fillId="33" borderId="0" xfId="0" applyNumberFormat="1" applyFont="1" applyFill="1" applyBorder="1" applyAlignment="1">
      <alignment horizontal="center" vertical="center" shrinkToFit="1"/>
    </xf>
    <xf numFmtId="0" fontId="2" fillId="0" borderId="25" xfId="0" applyNumberFormat="1" applyFont="1" applyFill="1" applyBorder="1" applyAlignment="1">
      <alignment vertical="center" wrapText="1"/>
    </xf>
    <xf numFmtId="0" fontId="58" fillId="0" borderId="15" xfId="0" applyNumberFormat="1" applyFont="1" applyFill="1" applyBorder="1" applyAlignment="1">
      <alignment vertical="center" wrapText="1"/>
    </xf>
    <xf numFmtId="189" fontId="2" fillId="0" borderId="25" xfId="0" applyNumberFormat="1" applyFont="1" applyFill="1" applyBorder="1" applyAlignment="1">
      <alignment horizontal="center" vertical="center" wrapText="1"/>
    </xf>
    <xf numFmtId="0" fontId="2" fillId="0" borderId="27" xfId="0" applyNumberFormat="1" applyFont="1" applyFill="1" applyBorder="1" applyAlignment="1">
      <alignment vertical="center" wrapText="1"/>
    </xf>
    <xf numFmtId="0" fontId="2" fillId="0" borderId="25" xfId="0"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50" xfId="0" applyNumberFormat="1" applyFont="1" applyFill="1" applyBorder="1" applyAlignment="1">
      <alignment vertical="center" wrapText="1"/>
    </xf>
    <xf numFmtId="189" fontId="2" fillId="0" borderId="48"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8" xfId="0" applyNumberFormat="1" applyFont="1" applyFill="1" applyBorder="1" applyAlignment="1">
      <alignment vertical="center" wrapText="1"/>
    </xf>
    <xf numFmtId="189" fontId="2" fillId="0" borderId="28" xfId="0" applyNumberFormat="1" applyFont="1" applyFill="1" applyBorder="1" applyAlignment="1">
      <alignment horizontal="center" vertical="center" wrapText="1"/>
    </xf>
    <xf numFmtId="189" fontId="2" fillId="0" borderId="28" xfId="0" applyNumberFormat="1" applyFont="1" applyFill="1" applyBorder="1" applyAlignment="1">
      <alignment vertical="center" wrapText="1"/>
    </xf>
    <xf numFmtId="0" fontId="2" fillId="0" borderId="28"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40" xfId="0" applyFont="1" applyFill="1" applyBorder="1" applyAlignment="1">
      <alignment horizontal="center" vertical="center"/>
    </xf>
    <xf numFmtId="3" fontId="2" fillId="0" borderId="50" xfId="0" applyNumberFormat="1" applyFont="1" applyFill="1" applyBorder="1" applyAlignment="1">
      <alignment vertical="center" wrapText="1"/>
    </xf>
    <xf numFmtId="183" fontId="2" fillId="0" borderId="13" xfId="0" applyNumberFormat="1" applyFont="1" applyFill="1" applyBorder="1" applyAlignment="1">
      <alignment horizontal="center" vertical="center"/>
    </xf>
    <xf numFmtId="0" fontId="2" fillId="0" borderId="17" xfId="0" applyNumberFormat="1" applyFont="1" applyFill="1" applyBorder="1" applyAlignment="1">
      <alignment vertical="center" wrapText="1"/>
    </xf>
    <xf numFmtId="189" fontId="2" fillId="0" borderId="17" xfId="0" applyNumberFormat="1" applyFont="1" applyFill="1" applyBorder="1" applyAlignment="1">
      <alignment horizontal="center" vertical="center" wrapText="1"/>
    </xf>
    <xf numFmtId="189" fontId="2" fillId="0" borderId="17" xfId="0" applyNumberFormat="1" applyFont="1" applyFill="1" applyBorder="1" applyAlignment="1">
      <alignment vertical="center" wrapText="1"/>
    </xf>
    <xf numFmtId="0" fontId="2" fillId="0" borderId="17" xfId="0" applyNumberFormat="1" applyFont="1" applyFill="1" applyBorder="1" applyAlignment="1">
      <alignment horizontal="center" vertical="center" wrapText="1"/>
    </xf>
    <xf numFmtId="178" fontId="2" fillId="35" borderId="37" xfId="0" applyNumberFormat="1" applyFont="1" applyFill="1" applyBorder="1" applyAlignment="1">
      <alignment horizontal="center" vertical="center"/>
    </xf>
    <xf numFmtId="178" fontId="2" fillId="35" borderId="37" xfId="0" applyNumberFormat="1" applyFont="1" applyFill="1" applyBorder="1" applyAlignment="1">
      <alignment horizontal="center" vertical="center" wrapText="1"/>
    </xf>
    <xf numFmtId="178" fontId="2" fillId="0" borderId="28" xfId="0" applyNumberFormat="1" applyFont="1" applyFill="1" applyBorder="1" applyAlignment="1">
      <alignment horizontal="right" vertical="center" shrinkToFit="1"/>
    </xf>
    <xf numFmtId="178" fontId="2" fillId="0" borderId="12" xfId="0" applyNumberFormat="1" applyFont="1" applyFill="1" applyBorder="1" applyAlignment="1">
      <alignment horizontal="right" vertical="center" shrinkToFit="1"/>
    </xf>
    <xf numFmtId="178" fontId="2" fillId="0" borderId="48" xfId="0" applyNumberFormat="1" applyFont="1" applyFill="1" applyBorder="1" applyAlignment="1">
      <alignment vertical="center" shrinkToFit="1"/>
    </xf>
    <xf numFmtId="178" fontId="2" fillId="0" borderId="56" xfId="0" applyNumberFormat="1" applyFont="1" applyFill="1" applyBorder="1" applyAlignment="1">
      <alignment vertical="center" shrinkToFit="1"/>
    </xf>
    <xf numFmtId="178" fontId="2" fillId="0" borderId="17" xfId="0" applyNumberFormat="1" applyFont="1" applyFill="1" applyBorder="1" applyAlignment="1">
      <alignment vertical="center" shrinkToFit="1"/>
    </xf>
    <xf numFmtId="178" fontId="2" fillId="0" borderId="57" xfId="0" applyNumberFormat="1" applyFont="1" applyFill="1" applyBorder="1" applyAlignment="1">
      <alignment vertical="center" shrinkToFit="1"/>
    </xf>
    <xf numFmtId="178" fontId="2" fillId="0" borderId="51" xfId="0" applyNumberFormat="1" applyFont="1" applyFill="1" applyBorder="1" applyAlignment="1">
      <alignment vertical="center" shrinkToFit="1"/>
    </xf>
    <xf numFmtId="178" fontId="2" fillId="0" borderId="58" xfId="0" applyNumberFormat="1" applyFont="1" applyFill="1" applyBorder="1" applyAlignment="1">
      <alignment vertical="center" shrinkToFit="1"/>
    </xf>
    <xf numFmtId="178" fontId="2" fillId="0" borderId="26" xfId="0" applyNumberFormat="1" applyFont="1" applyFill="1" applyBorder="1" applyAlignment="1">
      <alignment vertical="center" shrinkToFit="1"/>
    </xf>
    <xf numFmtId="178" fontId="2" fillId="0" borderId="14" xfId="0" applyNumberFormat="1" applyFont="1" applyFill="1" applyBorder="1" applyAlignment="1">
      <alignment vertical="center" shrinkToFit="1"/>
    </xf>
    <xf numFmtId="0" fontId="2" fillId="0" borderId="59" xfId="0" applyNumberFormat="1" applyFont="1" applyFill="1" applyBorder="1" applyAlignment="1">
      <alignment vertical="center" wrapText="1"/>
    </xf>
    <xf numFmtId="178" fontId="57" fillId="33" borderId="12" xfId="0" applyNumberFormat="1" applyFont="1" applyFill="1" applyBorder="1" applyAlignment="1">
      <alignment vertical="center" shrinkToFit="1"/>
    </xf>
    <xf numFmtId="178" fontId="2" fillId="33" borderId="45" xfId="0" applyNumberFormat="1" applyFont="1" applyFill="1" applyBorder="1" applyAlignment="1">
      <alignment vertical="center" shrinkToFit="1"/>
    </xf>
    <xf numFmtId="178" fontId="2" fillId="0" borderId="51" xfId="0" applyNumberFormat="1" applyFont="1" applyBorder="1" applyAlignment="1">
      <alignment vertical="center"/>
    </xf>
    <xf numFmtId="178" fontId="2" fillId="0" borderId="12" xfId="0" applyNumberFormat="1" applyFont="1" applyBorder="1" applyAlignment="1">
      <alignment vertical="center"/>
    </xf>
    <xf numFmtId="178" fontId="2" fillId="0" borderId="45" xfId="0" applyNumberFormat="1" applyFont="1" applyBorder="1" applyAlignment="1">
      <alignment vertical="center"/>
    </xf>
    <xf numFmtId="41" fontId="2" fillId="0" borderId="12" xfId="0" applyNumberFormat="1" applyFont="1" applyFill="1" applyBorder="1" applyAlignment="1">
      <alignment vertical="center" shrinkToFit="1"/>
    </xf>
    <xf numFmtId="41" fontId="2" fillId="35" borderId="37" xfId="0" applyNumberFormat="1" applyFont="1" applyFill="1" applyBorder="1" applyAlignment="1">
      <alignment horizontal="center" vertical="center" wrapText="1"/>
    </xf>
    <xf numFmtId="41" fontId="2" fillId="33" borderId="17" xfId="0" applyNumberFormat="1" applyFont="1" applyFill="1" applyBorder="1" applyAlignment="1">
      <alignment vertical="center" shrinkToFit="1"/>
    </xf>
    <xf numFmtId="41" fontId="2" fillId="0" borderId="51" xfId="0" applyNumberFormat="1" applyFont="1" applyFill="1" applyBorder="1" applyAlignment="1">
      <alignment vertical="center"/>
    </xf>
    <xf numFmtId="41" fontId="2" fillId="0" borderId="12" xfId="0" applyNumberFormat="1" applyFont="1" applyFill="1" applyBorder="1" applyAlignment="1">
      <alignment vertical="center"/>
    </xf>
    <xf numFmtId="41" fontId="2" fillId="0" borderId="45" xfId="0" applyNumberFormat="1" applyFont="1" applyFill="1" applyBorder="1" applyAlignment="1">
      <alignment vertical="center"/>
    </xf>
    <xf numFmtId="41" fontId="2" fillId="0" borderId="45" xfId="0" applyNumberFormat="1" applyFont="1" applyFill="1" applyBorder="1" applyAlignment="1">
      <alignment vertical="center" shrinkToFit="1"/>
    </xf>
    <xf numFmtId="0" fontId="2" fillId="0" borderId="60" xfId="0" applyFont="1" applyFill="1" applyBorder="1" applyAlignment="1">
      <alignment horizontal="center" vertical="center"/>
    </xf>
    <xf numFmtId="41" fontId="2" fillId="33" borderId="12" xfId="0" applyNumberFormat="1" applyFont="1" applyFill="1" applyBorder="1" applyAlignment="1">
      <alignment vertical="center" shrinkToFit="1"/>
    </xf>
    <xf numFmtId="41" fontId="2" fillId="35" borderId="28" xfId="0" applyNumberFormat="1" applyFont="1" applyFill="1" applyBorder="1" applyAlignment="1">
      <alignment horizontal="center" vertical="center" wrapText="1"/>
    </xf>
    <xf numFmtId="41" fontId="2" fillId="33" borderId="51" xfId="0" applyNumberFormat="1" applyFont="1" applyFill="1" applyBorder="1" applyAlignment="1">
      <alignment horizontal="center" vertical="center"/>
    </xf>
    <xf numFmtId="41" fontId="2" fillId="33" borderId="12" xfId="0" applyNumberFormat="1" applyFont="1" applyFill="1" applyBorder="1" applyAlignment="1">
      <alignment horizontal="center" vertical="center"/>
    </xf>
    <xf numFmtId="41" fontId="2" fillId="33" borderId="45" xfId="0" applyNumberFormat="1" applyFont="1" applyFill="1" applyBorder="1" applyAlignment="1">
      <alignment horizontal="center" vertical="center"/>
    </xf>
    <xf numFmtId="41" fontId="2" fillId="0" borderId="0" xfId="0" applyNumberFormat="1" applyFont="1" applyAlignment="1">
      <alignment/>
    </xf>
    <xf numFmtId="0" fontId="2" fillId="0" borderId="61" xfId="0" applyFon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Font="1" applyBorder="1" applyAlignment="1">
      <alignment/>
    </xf>
    <xf numFmtId="0" fontId="0" fillId="0" borderId="65" xfId="0" applyFont="1" applyBorder="1" applyAlignment="1">
      <alignment/>
    </xf>
    <xf numFmtId="0" fontId="0" fillId="0" borderId="66" xfId="0" applyFont="1" applyBorder="1" applyAlignment="1">
      <alignment/>
    </xf>
    <xf numFmtId="189" fontId="2" fillId="33" borderId="15" xfId="0" applyNumberFormat="1" applyFont="1" applyFill="1" applyBorder="1" applyAlignment="1">
      <alignment horizontal="center" vertical="center"/>
    </xf>
    <xf numFmtId="189" fontId="2" fillId="33" borderId="67" xfId="0" applyNumberFormat="1" applyFont="1" applyFill="1" applyBorder="1" applyAlignment="1">
      <alignment horizontal="center" vertical="center"/>
    </xf>
    <xf numFmtId="189" fontId="2" fillId="33" borderId="19" xfId="0" applyNumberFormat="1" applyFont="1" applyFill="1" applyBorder="1" applyAlignment="1">
      <alignment horizontal="center" vertical="center"/>
    </xf>
    <xf numFmtId="189" fontId="2" fillId="33" borderId="68" xfId="0" applyNumberFormat="1" applyFont="1" applyFill="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3" fontId="2" fillId="0" borderId="61" xfId="0" applyNumberFormat="1" applyFont="1" applyBorder="1" applyAlignment="1">
      <alignment horizontal="center" vertical="center" shrinkToFit="1"/>
    </xf>
    <xf numFmtId="3" fontId="2" fillId="0" borderId="62" xfId="0" applyNumberFormat="1" applyFont="1" applyBorder="1" applyAlignment="1">
      <alignment horizontal="center" vertical="center" shrinkToFit="1"/>
    </xf>
    <xf numFmtId="3" fontId="2" fillId="0" borderId="63" xfId="0" applyNumberFormat="1" applyFont="1" applyBorder="1" applyAlignment="1">
      <alignment horizontal="center" vertical="center" shrinkToFi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177" fontId="2" fillId="0" borderId="72" xfId="0" applyNumberFormat="1" applyFont="1" applyBorder="1" applyAlignment="1">
      <alignment horizontal="center" vertical="center"/>
    </xf>
    <xf numFmtId="177" fontId="2" fillId="0" borderId="73"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27" xfId="0" applyNumberFormat="1" applyFont="1" applyBorder="1" applyAlignment="1">
      <alignment horizontal="center" vertical="center"/>
    </xf>
    <xf numFmtId="177" fontId="2" fillId="0" borderId="74" xfId="0" applyNumberFormat="1" applyFont="1" applyBorder="1" applyAlignment="1">
      <alignment horizontal="center" vertical="center"/>
    </xf>
    <xf numFmtId="177" fontId="2" fillId="0" borderId="75" xfId="0" applyNumberFormat="1" applyFont="1" applyBorder="1" applyAlignment="1">
      <alignment horizontal="center" vertical="center"/>
    </xf>
    <xf numFmtId="189" fontId="2" fillId="33" borderId="18" xfId="0" applyNumberFormat="1" applyFont="1" applyFill="1" applyBorder="1" applyAlignment="1">
      <alignment horizontal="center" vertical="center"/>
    </xf>
    <xf numFmtId="189" fontId="2" fillId="33" borderId="76" xfId="0" applyNumberFormat="1" applyFont="1" applyFill="1" applyBorder="1" applyAlignment="1">
      <alignment horizontal="center" vertical="center"/>
    </xf>
    <xf numFmtId="186" fontId="2" fillId="33" borderId="61" xfId="0" applyNumberFormat="1" applyFont="1" applyFill="1" applyBorder="1" applyAlignment="1">
      <alignment horizontal="center" vertical="center" shrinkToFit="1"/>
    </xf>
    <xf numFmtId="186" fontId="2" fillId="33" borderId="62" xfId="0" applyNumberFormat="1" applyFont="1" applyFill="1" applyBorder="1" applyAlignment="1">
      <alignment horizontal="center" vertical="center" shrinkToFit="1"/>
    </xf>
    <xf numFmtId="186" fontId="2" fillId="33" borderId="63" xfId="0" applyNumberFormat="1" applyFont="1" applyFill="1" applyBorder="1" applyAlignment="1">
      <alignment horizontal="center" vertical="center" shrinkToFit="1"/>
    </xf>
    <xf numFmtId="3" fontId="2" fillId="33" borderId="61" xfId="0" applyNumberFormat="1" applyFont="1" applyFill="1" applyBorder="1" applyAlignment="1">
      <alignment horizontal="center" vertical="center" wrapText="1"/>
    </xf>
    <xf numFmtId="3" fontId="2" fillId="33" borderId="62" xfId="0" applyNumberFormat="1" applyFont="1" applyFill="1" applyBorder="1" applyAlignment="1">
      <alignment horizontal="center" vertical="center" wrapText="1"/>
    </xf>
    <xf numFmtId="3" fontId="2" fillId="33" borderId="63" xfId="0" applyNumberFormat="1" applyFont="1" applyFill="1" applyBorder="1" applyAlignment="1">
      <alignment horizontal="center" vertical="center" wrapTex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80" xfId="0" applyBorder="1" applyAlignment="1">
      <alignment horizontal="center" vertical="center"/>
    </xf>
    <xf numFmtId="0" fontId="0" fillId="0" borderId="81" xfId="0" applyFont="1" applyBorder="1" applyAlignment="1">
      <alignment/>
    </xf>
    <xf numFmtId="0" fontId="0" fillId="0" borderId="82" xfId="0" applyFont="1" applyBorder="1" applyAlignment="1">
      <alignment/>
    </xf>
    <xf numFmtId="189" fontId="2" fillId="33" borderId="16" xfId="0" applyNumberFormat="1" applyFont="1" applyFill="1" applyBorder="1" applyAlignment="1">
      <alignment horizontal="center" vertical="center"/>
    </xf>
    <xf numFmtId="189" fontId="2" fillId="33" borderId="83" xfId="0" applyNumberFormat="1" applyFont="1" applyFill="1" applyBorder="1" applyAlignment="1">
      <alignment horizontal="center" vertical="center"/>
    </xf>
    <xf numFmtId="3" fontId="2" fillId="0" borderId="79" xfId="0" applyNumberFormat="1" applyFont="1" applyBorder="1" applyAlignment="1">
      <alignment horizontal="center" vertical="center" shrinkToFit="1"/>
    </xf>
    <xf numFmtId="3" fontId="2" fillId="0" borderId="80" xfId="0" applyNumberFormat="1" applyFont="1" applyBorder="1" applyAlignment="1">
      <alignment horizontal="center" vertical="center" shrinkToFit="1"/>
    </xf>
    <xf numFmtId="0" fontId="2" fillId="0" borderId="80" xfId="0" applyFont="1" applyBorder="1" applyAlignment="1">
      <alignment horizontal="center" vertical="center"/>
    </xf>
    <xf numFmtId="177" fontId="2" fillId="0" borderId="84" xfId="0" applyNumberFormat="1" applyFont="1" applyBorder="1" applyAlignment="1">
      <alignment horizontal="center" vertical="center"/>
    </xf>
    <xf numFmtId="177" fontId="2" fillId="0" borderId="85" xfId="0" applyNumberFormat="1" applyFont="1" applyBorder="1" applyAlignment="1">
      <alignment horizontal="center" vertical="center"/>
    </xf>
    <xf numFmtId="189" fontId="2" fillId="33" borderId="43" xfId="0" applyNumberFormat="1" applyFont="1" applyFill="1" applyBorder="1" applyAlignment="1">
      <alignment horizontal="center" vertical="center"/>
    </xf>
    <xf numFmtId="189" fontId="2" fillId="33" borderId="86" xfId="0" applyNumberFormat="1" applyFont="1" applyFill="1" applyBorder="1" applyAlignment="1">
      <alignment horizontal="center" vertical="center"/>
    </xf>
    <xf numFmtId="186" fontId="2" fillId="33" borderId="79" xfId="0" applyNumberFormat="1" applyFont="1" applyFill="1" applyBorder="1" applyAlignment="1">
      <alignment horizontal="center" vertical="center" shrinkToFit="1"/>
    </xf>
    <xf numFmtId="186" fontId="2" fillId="33" borderId="80" xfId="0" applyNumberFormat="1" applyFont="1" applyFill="1" applyBorder="1" applyAlignment="1">
      <alignment horizontal="center" vertical="center" shrinkToFit="1"/>
    </xf>
    <xf numFmtId="3" fontId="2" fillId="33" borderId="79" xfId="0" applyNumberFormat="1" applyFont="1" applyFill="1" applyBorder="1" applyAlignment="1">
      <alignment horizontal="center" vertical="center" wrapText="1"/>
    </xf>
    <xf numFmtId="3" fontId="2" fillId="33" borderId="80" xfId="0" applyNumberFormat="1" applyFont="1" applyFill="1" applyBorder="1" applyAlignment="1">
      <alignment horizontal="center" vertical="center" wrapText="1"/>
    </xf>
    <xf numFmtId="0" fontId="9" fillId="36" borderId="33"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3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4" xfId="0" applyFont="1" applyBorder="1" applyAlignment="1">
      <alignment horizontal="center" vertical="center" wrapText="1"/>
    </xf>
    <xf numFmtId="178" fontId="2" fillId="36" borderId="48" xfId="0" applyNumberFormat="1" applyFont="1" applyFill="1" applyBorder="1" applyAlignment="1">
      <alignment horizontal="center" vertical="center" wrapText="1"/>
    </xf>
    <xf numFmtId="178" fontId="2" fillId="36" borderId="34" xfId="0" applyNumberFormat="1" applyFont="1" applyFill="1" applyBorder="1" applyAlignment="1">
      <alignment horizontal="center" vertical="center" wrapText="1"/>
    </xf>
    <xf numFmtId="0" fontId="2" fillId="36" borderId="39" xfId="0" applyFont="1" applyFill="1" applyBorder="1" applyAlignment="1">
      <alignment horizontal="center" vertical="center" wrapText="1"/>
    </xf>
    <xf numFmtId="0" fontId="2" fillId="36" borderId="87" xfId="0" applyFont="1" applyFill="1" applyBorder="1" applyAlignment="1">
      <alignment horizontal="center" vertical="center" wrapText="1"/>
    </xf>
    <xf numFmtId="0" fontId="2" fillId="36" borderId="88" xfId="0" applyFont="1" applyFill="1" applyBorder="1" applyAlignment="1">
      <alignment horizontal="center" vertical="center" wrapText="1"/>
    </xf>
    <xf numFmtId="0" fontId="2" fillId="36" borderId="75" xfId="0" applyFont="1" applyFill="1" applyBorder="1" applyAlignment="1">
      <alignment horizontal="center" vertical="center" wrapText="1"/>
    </xf>
    <xf numFmtId="0" fontId="14" fillId="36" borderId="33" xfId="0" applyFont="1" applyFill="1" applyBorder="1" applyAlignment="1">
      <alignment horizontal="left" vertical="center" wrapText="1"/>
    </xf>
    <xf numFmtId="0" fontId="0" fillId="0" borderId="25" xfId="0" applyBorder="1" applyAlignment="1">
      <alignment horizontal="left" vertical="center"/>
    </xf>
    <xf numFmtId="0" fontId="0" fillId="0" borderId="34" xfId="0" applyBorder="1" applyAlignment="1">
      <alignment horizontal="left" vertical="center"/>
    </xf>
    <xf numFmtId="0" fontId="15" fillId="36" borderId="33" xfId="0" applyFont="1" applyFill="1" applyBorder="1" applyAlignment="1">
      <alignment horizontal="center" vertical="center" wrapText="1"/>
    </xf>
    <xf numFmtId="0" fontId="0" fillId="0" borderId="25" xfId="0" applyBorder="1" applyAlignment="1">
      <alignment vertical="center"/>
    </xf>
    <xf numFmtId="0" fontId="0" fillId="0" borderId="34" xfId="0" applyBorder="1" applyAlignment="1">
      <alignment vertical="center"/>
    </xf>
    <xf numFmtId="0" fontId="2" fillId="36" borderId="33"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34" xfId="0" applyFont="1" applyFill="1"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0" fillId="36" borderId="33" xfId="0" applyFont="1" applyFill="1" applyBorder="1" applyAlignment="1">
      <alignment horizontal="center" vertical="center"/>
    </xf>
    <xf numFmtId="186" fontId="2" fillId="36" borderId="0" xfId="0" applyNumberFormat="1" applyFont="1" applyFill="1" applyBorder="1" applyAlignment="1">
      <alignment horizontal="center" vertical="center" wrapText="1"/>
    </xf>
    <xf numFmtId="186" fontId="2" fillId="36" borderId="10" xfId="0" applyNumberFormat="1" applyFont="1" applyFill="1" applyBorder="1" applyAlignment="1">
      <alignment horizontal="center" vertical="center" wrapText="1"/>
    </xf>
    <xf numFmtId="186" fontId="2" fillId="36" borderId="48" xfId="0" applyNumberFormat="1" applyFont="1" applyFill="1" applyBorder="1" applyAlignment="1">
      <alignment horizontal="center" vertical="center" wrapText="1"/>
    </xf>
    <xf numFmtId="186" fontId="2" fillId="36" borderId="34" xfId="0" applyNumberFormat="1" applyFont="1" applyFill="1" applyBorder="1" applyAlignment="1">
      <alignment horizontal="center" vertical="center" wrapText="1"/>
    </xf>
    <xf numFmtId="189" fontId="2" fillId="36" borderId="39" xfId="0" applyNumberFormat="1" applyFont="1" applyFill="1" applyBorder="1" applyAlignment="1">
      <alignment horizontal="center" vertical="center" wrapText="1"/>
    </xf>
    <xf numFmtId="189" fontId="2" fillId="36" borderId="88" xfId="0" applyNumberFormat="1" applyFont="1" applyFill="1" applyBorder="1" applyAlignment="1">
      <alignment horizontal="center" vertical="center" wrapText="1"/>
    </xf>
    <xf numFmtId="189" fontId="2" fillId="36" borderId="48" xfId="0" applyNumberFormat="1" applyFont="1" applyFill="1" applyBorder="1" applyAlignment="1">
      <alignment horizontal="center" vertical="center" wrapText="1"/>
    </xf>
    <xf numFmtId="189" fontId="2" fillId="36" borderId="34" xfId="0" applyNumberFormat="1" applyFont="1" applyFill="1" applyBorder="1" applyAlignment="1">
      <alignment horizontal="center" vertical="center" wrapText="1"/>
    </xf>
    <xf numFmtId="0" fontId="6" fillId="0" borderId="0" xfId="0" applyFont="1" applyBorder="1" applyAlignment="1">
      <alignment horizontal="center"/>
    </xf>
    <xf numFmtId="0" fontId="2" fillId="0" borderId="10" xfId="0" applyFont="1" applyBorder="1" applyAlignment="1">
      <alignment horizontal="right"/>
    </xf>
    <xf numFmtId="0" fontId="0" fillId="0" borderId="10" xfId="0" applyBorder="1" applyAlignment="1">
      <alignment horizontal="right"/>
    </xf>
    <xf numFmtId="0" fontId="2" fillId="36" borderId="89" xfId="0" applyFont="1" applyFill="1" applyBorder="1" applyAlignment="1">
      <alignment horizontal="center" vertical="center" wrapText="1"/>
    </xf>
    <xf numFmtId="0" fontId="2" fillId="36" borderId="24" xfId="0" applyFont="1" applyFill="1" applyBorder="1" applyAlignment="1">
      <alignment horizontal="center" vertical="center"/>
    </xf>
    <xf numFmtId="0" fontId="2" fillId="36" borderId="74" xfId="0" applyFont="1" applyFill="1" applyBorder="1" applyAlignment="1">
      <alignment horizontal="center" vertical="center"/>
    </xf>
    <xf numFmtId="186" fontId="2" fillId="36" borderId="33" xfId="0" applyNumberFormat="1" applyFont="1" applyFill="1" applyBorder="1" applyAlignment="1">
      <alignment horizontal="center" vertical="center" wrapText="1"/>
    </xf>
    <xf numFmtId="186" fontId="2" fillId="36" borderId="25" xfId="0" applyNumberFormat="1" applyFont="1" applyFill="1" applyBorder="1" applyAlignment="1">
      <alignment horizontal="center" vertical="center"/>
    </xf>
    <xf numFmtId="186" fontId="2" fillId="36" borderId="34" xfId="0" applyNumberFormat="1" applyFont="1" applyFill="1" applyBorder="1" applyAlignment="1">
      <alignment horizontal="center" vertical="center"/>
    </xf>
    <xf numFmtId="186" fontId="2" fillId="36" borderId="37" xfId="0" applyNumberFormat="1" applyFont="1" applyFill="1" applyBorder="1" applyAlignment="1">
      <alignment horizontal="center" vertical="center" wrapText="1"/>
    </xf>
    <xf numFmtId="186" fontId="2" fillId="36" borderId="86" xfId="0" applyNumberFormat="1" applyFont="1" applyFill="1" applyBorder="1" applyAlignment="1">
      <alignment horizontal="center" vertical="center" wrapText="1"/>
    </xf>
    <xf numFmtId="189" fontId="2" fillId="36" borderId="43" xfId="0" applyNumberFormat="1" applyFont="1" applyFill="1" applyBorder="1" applyAlignment="1">
      <alignment horizontal="center" vertical="center" wrapText="1"/>
    </xf>
    <xf numFmtId="189" fontId="2" fillId="36" borderId="86" xfId="0" applyNumberFormat="1" applyFont="1" applyFill="1" applyBorder="1" applyAlignment="1">
      <alignment horizontal="center" vertical="center" wrapText="1"/>
    </xf>
    <xf numFmtId="186" fontId="2" fillId="36" borderId="60" xfId="0" applyNumberFormat="1" applyFont="1" applyFill="1" applyBorder="1" applyAlignment="1">
      <alignment horizontal="center" vertical="center" wrapText="1"/>
    </xf>
    <xf numFmtId="0" fontId="2" fillId="36" borderId="43"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86" xfId="0" applyBorder="1" applyAlignment="1">
      <alignment horizontal="center" vertical="center" wrapText="1"/>
    </xf>
    <xf numFmtId="0" fontId="9" fillId="36" borderId="90"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0" xfId="0" applyFont="1" applyBorder="1" applyAlignment="1">
      <alignment/>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92" xfId="0" applyFont="1" applyBorder="1" applyAlignment="1">
      <alignment horizontal="center" vertical="center"/>
    </xf>
    <xf numFmtId="0" fontId="14" fillId="36" borderId="93" xfId="0" applyFont="1" applyFill="1" applyBorder="1" applyAlignment="1">
      <alignment horizontal="center" vertical="center" wrapText="1"/>
    </xf>
    <xf numFmtId="0" fontId="14" fillId="36" borderId="14" xfId="0" applyFont="1" applyFill="1" applyBorder="1" applyAlignment="1">
      <alignment horizontal="center" vertical="center" wrapText="1"/>
    </xf>
    <xf numFmtId="0" fontId="14" fillId="36" borderId="88" xfId="0" applyFont="1" applyFill="1" applyBorder="1" applyAlignment="1">
      <alignment horizontal="center" vertical="center" wrapText="1"/>
    </xf>
    <xf numFmtId="189" fontId="2" fillId="36" borderId="33" xfId="0" applyNumberFormat="1" applyFont="1" applyFill="1" applyBorder="1" applyAlignment="1">
      <alignment horizontal="center" vertical="center" wrapText="1"/>
    </xf>
    <xf numFmtId="189" fontId="2" fillId="36" borderId="25" xfId="0" applyNumberFormat="1" applyFont="1" applyFill="1" applyBorder="1" applyAlignment="1">
      <alignment horizontal="center" vertical="center" wrapText="1"/>
    </xf>
    <xf numFmtId="0" fontId="2" fillId="36" borderId="33"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34"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0" fillId="0" borderId="0" xfId="0" applyBorder="1" applyAlignment="1">
      <alignment/>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0" fillId="36" borderId="93" xfId="0" applyFont="1" applyFill="1" applyBorder="1" applyAlignment="1">
      <alignment horizontal="center" vertical="center"/>
    </xf>
    <xf numFmtId="0" fontId="0" fillId="0" borderId="14" xfId="0" applyBorder="1" applyAlignment="1">
      <alignment vertical="center"/>
    </xf>
    <xf numFmtId="0" fontId="0" fillId="0" borderId="88" xfId="0" applyBorder="1" applyAlignment="1">
      <alignment vertical="center"/>
    </xf>
    <xf numFmtId="0" fontId="0" fillId="0" borderId="60" xfId="0" applyBorder="1" applyAlignment="1">
      <alignment/>
    </xf>
    <xf numFmtId="3" fontId="2" fillId="33" borderId="61" xfId="0" applyNumberFormat="1" applyFont="1" applyFill="1" applyBorder="1" applyAlignment="1">
      <alignment horizontal="center" vertical="center" shrinkToFit="1"/>
    </xf>
    <xf numFmtId="3" fontId="2" fillId="33" borderId="62" xfId="0" applyNumberFormat="1" applyFont="1" applyFill="1" applyBorder="1" applyAlignment="1">
      <alignment horizontal="center" vertical="center" shrinkToFit="1"/>
    </xf>
    <xf numFmtId="3" fontId="2" fillId="33" borderId="63" xfId="0" applyNumberFormat="1" applyFont="1" applyFill="1" applyBorder="1" applyAlignment="1">
      <alignment horizontal="center" vertical="center" shrinkToFit="1"/>
    </xf>
    <xf numFmtId="0" fontId="2" fillId="33" borderId="61" xfId="0" applyFont="1" applyFill="1" applyBorder="1" applyAlignment="1">
      <alignment horizontal="center" vertical="center"/>
    </xf>
    <xf numFmtId="177" fontId="2" fillId="33" borderId="72" xfId="0" applyNumberFormat="1" applyFont="1" applyFill="1" applyBorder="1" applyAlignment="1">
      <alignment horizontal="center" vertical="center"/>
    </xf>
    <xf numFmtId="177" fontId="2" fillId="33" borderId="73" xfId="0" applyNumberFormat="1" applyFont="1" applyFill="1" applyBorder="1" applyAlignment="1">
      <alignment horizontal="center" vertical="center"/>
    </xf>
    <xf numFmtId="177" fontId="2" fillId="33" borderId="24" xfId="0" applyNumberFormat="1" applyFont="1" applyFill="1" applyBorder="1" applyAlignment="1">
      <alignment horizontal="center" vertical="center"/>
    </xf>
    <xf numFmtId="177" fontId="2" fillId="33" borderId="27" xfId="0" applyNumberFormat="1" applyFont="1" applyFill="1" applyBorder="1" applyAlignment="1">
      <alignment horizontal="center" vertical="center"/>
    </xf>
    <xf numFmtId="177" fontId="2" fillId="33" borderId="74" xfId="0" applyNumberFormat="1" applyFont="1" applyFill="1" applyBorder="1" applyAlignment="1">
      <alignment horizontal="center" vertical="center"/>
    </xf>
    <xf numFmtId="177" fontId="2" fillId="33" borderId="75" xfId="0" applyNumberFormat="1" applyFont="1" applyFill="1" applyBorder="1" applyAlignment="1">
      <alignment horizontal="center" vertical="center"/>
    </xf>
    <xf numFmtId="0" fontId="2" fillId="36" borderId="93" xfId="0" applyFont="1" applyFill="1" applyBorder="1" applyAlignment="1">
      <alignment horizontal="center" vertical="center"/>
    </xf>
    <xf numFmtId="0" fontId="12" fillId="0" borderId="43" xfId="0" applyNumberFormat="1" applyFont="1" applyBorder="1" applyAlignment="1">
      <alignment vertical="center" wrapText="1"/>
    </xf>
    <xf numFmtId="0" fontId="0" fillId="0" borderId="86" xfId="0" applyBorder="1" applyAlignment="1">
      <alignment vertical="center"/>
    </xf>
    <xf numFmtId="0" fontId="12" fillId="0" borderId="15" xfId="0" applyNumberFormat="1" applyFont="1" applyBorder="1" applyAlignment="1">
      <alignment vertical="center" wrapText="1"/>
    </xf>
    <xf numFmtId="0" fontId="0" fillId="0" borderId="67" xfId="0" applyBorder="1" applyAlignment="1">
      <alignment vertical="center"/>
    </xf>
    <xf numFmtId="177" fontId="12" fillId="0" borderId="94" xfId="0" applyNumberFormat="1" applyFont="1" applyBorder="1" applyAlignment="1">
      <alignment horizontal="center" vertical="center"/>
    </xf>
    <xf numFmtId="177" fontId="12" fillId="0" borderId="95" xfId="0" applyNumberFormat="1" applyFont="1" applyBorder="1" applyAlignment="1">
      <alignment horizontal="center" vertical="center"/>
    </xf>
    <xf numFmtId="177" fontId="12" fillId="0" borderId="96" xfId="0" applyNumberFormat="1" applyFont="1" applyBorder="1" applyAlignment="1">
      <alignment horizontal="center" vertical="center"/>
    </xf>
    <xf numFmtId="0" fontId="12" fillId="34" borderId="48" xfId="0" applyFont="1" applyFill="1" applyBorder="1" applyAlignment="1">
      <alignment horizontal="center" vertical="center" wrapText="1"/>
    </xf>
    <xf numFmtId="0" fontId="12" fillId="34" borderId="34"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12" fillId="34" borderId="87" xfId="0" applyFont="1" applyFill="1" applyBorder="1" applyAlignment="1">
      <alignment horizontal="center" vertical="center" wrapText="1"/>
    </xf>
    <xf numFmtId="0" fontId="12" fillId="34" borderId="88" xfId="0" applyFont="1" applyFill="1" applyBorder="1" applyAlignment="1">
      <alignment horizontal="center" vertical="center" wrapText="1"/>
    </xf>
    <xf numFmtId="0" fontId="12" fillId="34" borderId="75" xfId="0" applyFont="1" applyFill="1" applyBorder="1" applyAlignment="1">
      <alignment horizontal="center" vertical="center" wrapText="1"/>
    </xf>
    <xf numFmtId="0" fontId="12" fillId="34" borderId="90" xfId="0" applyFont="1" applyFill="1" applyBorder="1" applyAlignment="1">
      <alignment horizontal="center" vertical="center"/>
    </xf>
    <xf numFmtId="0" fontId="12" fillId="34" borderId="29" xfId="0" applyFont="1" applyFill="1" applyBorder="1" applyAlignment="1">
      <alignment horizontal="center" vertical="center"/>
    </xf>
    <xf numFmtId="0" fontId="12" fillId="34" borderId="91" xfId="0" applyFont="1" applyFill="1" applyBorder="1" applyAlignment="1">
      <alignment horizontal="center" vertical="center"/>
    </xf>
    <xf numFmtId="0" fontId="12" fillId="34" borderId="43" xfId="0" applyFont="1" applyFill="1" applyBorder="1" applyAlignment="1">
      <alignment horizontal="center" vertical="center" wrapText="1"/>
    </xf>
    <xf numFmtId="0" fontId="12" fillId="34" borderId="86"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11" fillId="0" borderId="0" xfId="0" applyFont="1" applyBorder="1" applyAlignment="1">
      <alignment horizontal="center"/>
    </xf>
    <xf numFmtId="0" fontId="12" fillId="34" borderId="89" xfId="0" applyFont="1" applyFill="1" applyBorder="1" applyAlignment="1">
      <alignment horizontal="center" vertical="center" wrapText="1"/>
    </xf>
    <xf numFmtId="0" fontId="12" fillId="34" borderId="24" xfId="0" applyFont="1" applyFill="1" applyBorder="1" applyAlignment="1">
      <alignment horizontal="center" vertical="center"/>
    </xf>
    <xf numFmtId="0" fontId="12" fillId="34" borderId="74" xfId="0" applyFont="1" applyFill="1" applyBorder="1" applyAlignment="1">
      <alignment horizontal="center" vertical="center"/>
    </xf>
    <xf numFmtId="0" fontId="12" fillId="34" borderId="33" xfId="0" applyFont="1" applyFill="1" applyBorder="1" applyAlignment="1">
      <alignment horizontal="center" vertical="center" wrapText="1"/>
    </xf>
    <xf numFmtId="0" fontId="12" fillId="34" borderId="25" xfId="0" applyFont="1" applyFill="1" applyBorder="1" applyAlignment="1">
      <alignment horizontal="center" vertical="center"/>
    </xf>
    <xf numFmtId="0" fontId="12" fillId="34" borderId="34" xfId="0" applyFont="1" applyFill="1" applyBorder="1" applyAlignment="1">
      <alignment horizontal="center" vertical="center"/>
    </xf>
    <xf numFmtId="0" fontId="12" fillId="34" borderId="37" xfId="0" applyFont="1" applyFill="1" applyBorder="1" applyAlignment="1">
      <alignment horizontal="center" vertical="center" wrapText="1"/>
    </xf>
    <xf numFmtId="0" fontId="12" fillId="34" borderId="6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3" fillId="0" borderId="10" xfId="0" applyFont="1" applyBorder="1" applyAlignment="1">
      <alignment horizontal="right" vertical="center"/>
    </xf>
    <xf numFmtId="0" fontId="0" fillId="0" borderId="10" xfId="0" applyBorder="1" applyAlignment="1">
      <alignment horizontal="right" vertical="center"/>
    </xf>
    <xf numFmtId="0" fontId="12" fillId="34" borderId="93" xfId="0" applyFont="1" applyFill="1" applyBorder="1" applyAlignment="1">
      <alignment horizontal="center" vertical="center"/>
    </xf>
    <xf numFmtId="0" fontId="0" fillId="34" borderId="97" xfId="0" applyFill="1" applyBorder="1" applyAlignment="1">
      <alignment horizontal="center" vertical="center"/>
    </xf>
    <xf numFmtId="0" fontId="0" fillId="34" borderId="14" xfId="0" applyFill="1" applyBorder="1" applyAlignment="1">
      <alignment horizontal="center" vertical="center"/>
    </xf>
    <xf numFmtId="0" fontId="0" fillId="34" borderId="27" xfId="0" applyFill="1" applyBorder="1" applyAlignment="1">
      <alignment horizontal="center" vertical="center"/>
    </xf>
    <xf numFmtId="0" fontId="0" fillId="34" borderId="88" xfId="0" applyFill="1" applyBorder="1" applyAlignment="1">
      <alignment horizontal="center" vertical="center"/>
    </xf>
    <xf numFmtId="0" fontId="0" fillId="34" borderId="75" xfId="0" applyFill="1" applyBorder="1" applyAlignment="1">
      <alignment horizontal="center" vertical="center"/>
    </xf>
    <xf numFmtId="0" fontId="12" fillId="34" borderId="10" xfId="0" applyFont="1" applyFill="1" applyBorder="1" applyAlignment="1">
      <alignment horizontal="center" vertical="center" wrapText="1"/>
    </xf>
    <xf numFmtId="0" fontId="2" fillId="0" borderId="8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0" xfId="0" applyFont="1" applyAlignment="1">
      <alignment vertical="center"/>
    </xf>
    <xf numFmtId="178" fontId="3" fillId="0" borderId="102" xfId="0" applyNumberFormat="1" applyFont="1" applyBorder="1" applyAlignment="1">
      <alignment vertical="center" shrinkToFit="1"/>
    </xf>
    <xf numFmtId="178" fontId="3" fillId="0" borderId="25" xfId="0" applyNumberFormat="1" applyFont="1" applyBorder="1" applyAlignment="1">
      <alignment vertical="center" shrinkToFit="1"/>
    </xf>
    <xf numFmtId="178" fontId="3" fillId="0" borderId="22" xfId="0" applyNumberFormat="1" applyFont="1" applyBorder="1" applyAlignment="1">
      <alignment vertical="center" shrinkToFit="1"/>
    </xf>
    <xf numFmtId="178" fontId="8" fillId="0" borderId="103" xfId="0" applyNumberFormat="1" applyFont="1" applyBorder="1" applyAlignment="1">
      <alignment vertical="center" shrinkToFit="1"/>
    </xf>
    <xf numFmtId="178" fontId="8" fillId="0" borderId="24" xfId="0" applyNumberFormat="1" applyFont="1" applyBorder="1" applyAlignment="1">
      <alignment vertical="center" shrinkToFit="1"/>
    </xf>
    <xf numFmtId="178" fontId="8" fillId="0" borderId="98" xfId="0" applyNumberFormat="1" applyFont="1" applyBorder="1" applyAlignment="1">
      <alignment vertical="center" shrinkToFit="1"/>
    </xf>
    <xf numFmtId="178" fontId="8" fillId="0" borderId="104" xfId="0" applyNumberFormat="1" applyFont="1" applyBorder="1" applyAlignment="1">
      <alignment vertical="center" shrinkToFit="1"/>
    </xf>
    <xf numFmtId="178" fontId="8" fillId="0" borderId="29" xfId="0" applyNumberFormat="1" applyFont="1" applyBorder="1" applyAlignment="1">
      <alignment vertical="center" shrinkToFit="1"/>
    </xf>
    <xf numFmtId="178" fontId="8" fillId="0" borderId="20" xfId="0" applyNumberFormat="1" applyFont="1" applyBorder="1" applyAlignment="1">
      <alignment vertical="center" shrinkToFit="1"/>
    </xf>
    <xf numFmtId="178" fontId="3" fillId="0" borderId="103" xfId="0" applyNumberFormat="1" applyFont="1" applyBorder="1" applyAlignment="1">
      <alignment horizontal="center" vertical="center" shrinkToFit="1"/>
    </xf>
    <xf numFmtId="178" fontId="3" fillId="0" borderId="24" xfId="0" applyNumberFormat="1" applyFont="1" applyBorder="1" applyAlignment="1">
      <alignment horizontal="center" vertical="center" shrinkToFit="1"/>
    </xf>
    <xf numFmtId="178" fontId="3" fillId="0" borderId="98" xfId="0" applyNumberFormat="1" applyFont="1" applyBorder="1" applyAlignment="1">
      <alignment horizontal="center" vertical="center" shrinkToFit="1"/>
    </xf>
    <xf numFmtId="178" fontId="3" fillId="0" borderId="105" xfId="0" applyNumberFormat="1" applyFont="1" applyBorder="1" applyAlignment="1">
      <alignment vertical="center" shrinkToFit="1"/>
    </xf>
    <xf numFmtId="178" fontId="3" fillId="0" borderId="100" xfId="0" applyNumberFormat="1" applyFont="1" applyBorder="1" applyAlignment="1">
      <alignment vertical="center" shrinkToFit="1"/>
    </xf>
    <xf numFmtId="178" fontId="3" fillId="0" borderId="101" xfId="0" applyNumberFormat="1" applyFont="1" applyBorder="1" applyAlignment="1">
      <alignment vertical="center" shrinkToFit="1"/>
    </xf>
    <xf numFmtId="0" fontId="2" fillId="0" borderId="0" xfId="0" applyFont="1" applyAlignment="1">
      <alignment vertical="center" wrapText="1"/>
    </xf>
    <xf numFmtId="178" fontId="8" fillId="0" borderId="106" xfId="0" applyNumberFormat="1" applyFont="1" applyBorder="1" applyAlignment="1">
      <alignment vertical="center" shrinkToFit="1"/>
    </xf>
    <xf numFmtId="178" fontId="8" fillId="0" borderId="107" xfId="0" applyNumberFormat="1" applyFont="1" applyBorder="1" applyAlignment="1">
      <alignment vertical="center" shrinkToFit="1"/>
    </xf>
    <xf numFmtId="178" fontId="8" fillId="0" borderId="21" xfId="0" applyNumberFormat="1" applyFont="1" applyBorder="1" applyAlignment="1">
      <alignment vertical="center" shrinkToFit="1"/>
    </xf>
    <xf numFmtId="178" fontId="3" fillId="0" borderId="108" xfId="0" applyNumberFormat="1" applyFont="1" applyBorder="1" applyAlignment="1">
      <alignment vertical="center" shrinkToFit="1"/>
    </xf>
    <xf numFmtId="178" fontId="3" fillId="0" borderId="109" xfId="0" applyNumberFormat="1" applyFont="1" applyBorder="1" applyAlignment="1">
      <alignment vertical="center" shrinkToFit="1"/>
    </xf>
    <xf numFmtId="178" fontId="3" fillId="0" borderId="110" xfId="0" applyNumberFormat="1" applyFont="1" applyBorder="1" applyAlignment="1">
      <alignment vertical="center" shrinkToFit="1"/>
    </xf>
    <xf numFmtId="178" fontId="3" fillId="0" borderId="111" xfId="0" applyNumberFormat="1" applyFont="1" applyBorder="1" applyAlignment="1">
      <alignment vertical="center" shrinkToFit="1"/>
    </xf>
    <xf numFmtId="178" fontId="3" fillId="0" borderId="14" xfId="0" applyNumberFormat="1" applyFont="1" applyBorder="1" applyAlignment="1">
      <alignment vertical="center" shrinkToFit="1"/>
    </xf>
    <xf numFmtId="178" fontId="3" fillId="0" borderId="23" xfId="0" applyNumberFormat="1" applyFont="1" applyBorder="1" applyAlignment="1">
      <alignment vertical="center" shrinkToFit="1"/>
    </xf>
    <xf numFmtId="178" fontId="8" fillId="0" borderId="102" xfId="0" applyNumberFormat="1" applyFont="1" applyBorder="1" applyAlignment="1">
      <alignment vertical="center" shrinkToFit="1"/>
    </xf>
    <xf numFmtId="178" fontId="8" fillId="0" borderId="25" xfId="0" applyNumberFormat="1" applyFont="1" applyBorder="1" applyAlignment="1">
      <alignment vertical="center" shrinkToFit="1"/>
    </xf>
    <xf numFmtId="178" fontId="8" fillId="0" borderId="22" xfId="0" applyNumberFormat="1" applyFont="1" applyBorder="1" applyAlignment="1">
      <alignment vertical="center" shrinkToFit="1"/>
    </xf>
    <xf numFmtId="0" fontId="2" fillId="0" borderId="60" xfId="0" applyFont="1" applyBorder="1" applyAlignment="1">
      <alignment horizontal="center" vertical="center"/>
    </xf>
    <xf numFmtId="0" fontId="2" fillId="0" borderId="112" xfId="0" applyFont="1" applyBorder="1" applyAlignment="1">
      <alignment horizontal="center" vertical="center"/>
    </xf>
    <xf numFmtId="0" fontId="2" fillId="0" borderId="0" xfId="0" applyFont="1" applyBorder="1" applyAlignment="1">
      <alignment horizontal="center" vertical="center"/>
    </xf>
    <xf numFmtId="0" fontId="2" fillId="0" borderId="109" xfId="0" applyFont="1" applyBorder="1" applyAlignment="1">
      <alignment horizontal="center" vertical="center"/>
    </xf>
    <xf numFmtId="178" fontId="3" fillId="0" borderId="104" xfId="0" applyNumberFormat="1" applyFont="1" applyBorder="1" applyAlignment="1">
      <alignment horizontal="center" vertical="center" shrinkToFit="1"/>
    </xf>
    <xf numFmtId="178" fontId="3" fillId="0" borderId="29" xfId="0" applyNumberFormat="1" applyFont="1" applyBorder="1" applyAlignment="1">
      <alignment horizontal="center" vertical="center" shrinkToFit="1"/>
    </xf>
    <xf numFmtId="178" fontId="3" fillId="0" borderId="20" xfId="0" applyNumberFormat="1" applyFont="1" applyBorder="1" applyAlignment="1">
      <alignment horizontal="center" vertical="center" shrinkToFit="1"/>
    </xf>
    <xf numFmtId="178" fontId="3" fillId="0" borderId="104" xfId="0" applyNumberFormat="1" applyFont="1" applyBorder="1" applyAlignment="1">
      <alignment vertical="center" shrinkToFit="1"/>
    </xf>
    <xf numFmtId="178" fontId="3" fillId="0" borderId="29" xfId="0" applyNumberFormat="1" applyFont="1" applyBorder="1" applyAlignment="1">
      <alignment vertical="center" shrinkToFit="1"/>
    </xf>
    <xf numFmtId="178" fontId="3" fillId="0" borderId="20" xfId="0" applyNumberFormat="1" applyFont="1" applyBorder="1" applyAlignment="1">
      <alignment vertical="center" shrinkToFit="1"/>
    </xf>
    <xf numFmtId="178" fontId="8" fillId="0" borderId="113" xfId="0" applyNumberFormat="1" applyFont="1" applyBorder="1" applyAlignment="1">
      <alignment vertical="center" shrinkToFit="1"/>
    </xf>
    <xf numFmtId="178" fontId="8" fillId="0" borderId="114" xfId="0" applyNumberFormat="1" applyFont="1" applyBorder="1" applyAlignment="1">
      <alignment vertical="center" shrinkToFit="1"/>
    </xf>
    <xf numFmtId="178" fontId="8" fillId="0" borderId="115" xfId="0" applyNumberFormat="1" applyFont="1" applyBorder="1" applyAlignment="1">
      <alignment vertical="center" shrinkToFit="1"/>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178" fontId="8" fillId="0" borderId="116" xfId="0" applyNumberFormat="1" applyFont="1" applyBorder="1" applyAlignment="1">
      <alignment vertical="center" shrinkToFit="1"/>
    </xf>
    <xf numFmtId="178" fontId="8" fillId="0" borderId="117" xfId="0" applyNumberFormat="1" applyFont="1" applyBorder="1" applyAlignment="1">
      <alignment vertical="center" shrinkToFit="1"/>
    </xf>
    <xf numFmtId="178" fontId="8" fillId="0" borderId="118" xfId="0" applyNumberFormat="1" applyFont="1" applyBorder="1" applyAlignment="1">
      <alignment vertical="center" shrinkToFit="1"/>
    </xf>
    <xf numFmtId="178" fontId="3" fillId="0" borderId="105" xfId="0" applyNumberFormat="1" applyFont="1" applyBorder="1" applyAlignment="1">
      <alignment horizontal="center" vertical="center" shrinkToFit="1"/>
    </xf>
    <xf numFmtId="178" fontId="3" fillId="0" borderId="100" xfId="0" applyNumberFormat="1" applyFont="1" applyBorder="1" applyAlignment="1">
      <alignment horizontal="center" vertical="center" shrinkToFit="1"/>
    </xf>
    <xf numFmtId="178" fontId="3" fillId="0" borderId="101" xfId="0" applyNumberFormat="1" applyFont="1" applyBorder="1" applyAlignment="1">
      <alignment horizontal="center" vertical="center" shrinkToFit="1"/>
    </xf>
    <xf numFmtId="0" fontId="9" fillId="0" borderId="74" xfId="0" applyFont="1" applyBorder="1" applyAlignment="1">
      <alignment horizontal="center" vertical="center"/>
    </xf>
    <xf numFmtId="0" fontId="9"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89" xfId="0" applyFont="1" applyBorder="1" applyAlignment="1">
      <alignment horizontal="center" vertical="center"/>
    </xf>
    <xf numFmtId="0" fontId="2" fillId="0" borderId="74" xfId="0" applyFont="1" applyBorder="1" applyAlignment="1">
      <alignment horizontal="center" vertical="center"/>
    </xf>
    <xf numFmtId="0" fontId="2" fillId="0" borderId="119" xfId="0" applyFont="1" applyBorder="1" applyAlignment="1">
      <alignment horizontal="center" vertical="center"/>
    </xf>
    <xf numFmtId="0" fontId="2" fillId="0" borderId="24" xfId="0" applyFont="1" applyBorder="1" applyAlignment="1">
      <alignment horizontal="center" vertical="center"/>
    </xf>
    <xf numFmtId="0" fontId="2" fillId="0" borderId="98" xfId="0" applyFont="1" applyBorder="1" applyAlignment="1">
      <alignment horizontal="center" vertical="center"/>
    </xf>
    <xf numFmtId="0" fontId="2" fillId="0" borderId="124"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18" xfId="0" applyFont="1" applyBorder="1" applyAlignment="1">
      <alignment horizontal="center" vertical="center" wrapText="1"/>
    </xf>
    <xf numFmtId="0" fontId="6" fillId="0" borderId="0" xfId="0" applyFont="1" applyAlignment="1">
      <alignment horizont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132" xfId="0" applyFont="1" applyBorder="1" applyAlignment="1">
      <alignment horizontal="center" vertical="center" wrapText="1"/>
    </xf>
    <xf numFmtId="0" fontId="2" fillId="0" borderId="100" xfId="0" applyFont="1" applyBorder="1" applyAlignment="1">
      <alignment horizontal="center" vertical="center"/>
    </xf>
    <xf numFmtId="0" fontId="2" fillId="0" borderId="10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2:V122"/>
  <sheetViews>
    <sheetView tabSelected="1" view="pageBreakPreview" zoomScale="75" zoomScaleNormal="70" zoomScaleSheetLayoutView="75" zoomScalePageLayoutView="50" workbookViewId="0" topLeftCell="A1">
      <pane xSplit="2" ySplit="7" topLeftCell="H20" activePane="bottomRight" state="frozen"/>
      <selection pane="topLeft" activeCell="A1" sqref="A1"/>
      <selection pane="topRight" activeCell="C1" sqref="C1"/>
      <selection pane="bottomLeft" activeCell="A8" sqref="A8"/>
      <selection pane="bottomRight" activeCell="M23" sqref="M23"/>
    </sheetView>
  </sheetViews>
  <sheetFormatPr defaultColWidth="9.00390625" defaultRowHeight="13.5"/>
  <cols>
    <col min="1" max="1" width="6.625" style="2" customWidth="1"/>
    <col min="2" max="2" width="40.75390625" style="2" customWidth="1"/>
    <col min="3" max="3" width="14.75390625" style="190" customWidth="1"/>
    <col min="4" max="5" width="12.75390625" style="190" customWidth="1"/>
    <col min="6" max="6" width="13.75390625" style="138" customWidth="1"/>
    <col min="7" max="7" width="45.75390625" style="138" customWidth="1"/>
    <col min="8" max="8" width="14.50390625" style="190" customWidth="1"/>
    <col min="9" max="9" width="14.75390625" style="190" customWidth="1"/>
    <col min="10" max="11" width="12.75390625" style="190" customWidth="1"/>
    <col min="12" max="12" width="13.75390625" style="2" customWidth="1"/>
    <col min="13" max="13" width="45.75390625" style="2" customWidth="1"/>
    <col min="14" max="14" width="22.50390625" style="2" customWidth="1"/>
    <col min="15" max="15" width="15.75390625" style="2" customWidth="1"/>
    <col min="16" max="16" width="14.375" style="2" customWidth="1"/>
    <col min="17" max="17" width="40.75390625" style="2" customWidth="1"/>
    <col min="18" max="18" width="7.50390625" style="2" customWidth="1"/>
    <col min="19" max="19" width="16.25390625" style="2" customWidth="1"/>
    <col min="20" max="21" width="4.75390625" style="2" customWidth="1"/>
    <col min="22" max="22" width="5.00390625" style="2" customWidth="1"/>
    <col min="23" max="23" width="9.00390625" style="151" customWidth="1"/>
    <col min="24" max="16384" width="9.00390625" style="2" customWidth="1"/>
  </cols>
  <sheetData>
    <row r="1" ht="14.25"/>
    <row r="2" ht="20.25">
      <c r="A2" s="13" t="s">
        <v>192</v>
      </c>
    </row>
    <row r="3" spans="1:19" ht="23.25">
      <c r="A3" s="350" t="s">
        <v>59</v>
      </c>
      <c r="B3" s="350"/>
      <c r="C3" s="350"/>
      <c r="D3" s="350"/>
      <c r="E3" s="350"/>
      <c r="F3" s="350"/>
      <c r="G3" s="350"/>
      <c r="H3" s="350"/>
      <c r="I3" s="350"/>
      <c r="J3" s="350"/>
      <c r="K3" s="350"/>
      <c r="L3" s="350"/>
      <c r="M3" s="350"/>
      <c r="N3" s="350"/>
      <c r="O3" s="350"/>
      <c r="P3" s="350"/>
      <c r="Q3" s="350"/>
      <c r="R3" s="69"/>
      <c r="S3" s="69"/>
    </row>
    <row r="4" spans="1:22" ht="15" thickBot="1">
      <c r="A4" s="12"/>
      <c r="B4" s="3"/>
      <c r="C4" s="191"/>
      <c r="D4" s="191"/>
      <c r="E4" s="192"/>
      <c r="F4" s="139"/>
      <c r="G4" s="139"/>
      <c r="H4" s="192"/>
      <c r="I4" s="192"/>
      <c r="J4" s="192"/>
      <c r="K4" s="192"/>
      <c r="L4" s="1"/>
      <c r="M4" s="1"/>
      <c r="N4" s="1"/>
      <c r="O4" s="1"/>
      <c r="P4" s="3"/>
      <c r="Q4" s="11"/>
      <c r="R4" s="70"/>
      <c r="S4" s="351" t="s">
        <v>22</v>
      </c>
      <c r="T4" s="351"/>
      <c r="U4" s="351"/>
      <c r="V4" s="352"/>
    </row>
    <row r="5" spans="1:22" ht="13.5" customHeight="1">
      <c r="A5" s="353" t="s">
        <v>18</v>
      </c>
      <c r="B5" s="336" t="s">
        <v>20</v>
      </c>
      <c r="C5" s="356" t="s">
        <v>60</v>
      </c>
      <c r="D5" s="359" t="s">
        <v>21</v>
      </c>
      <c r="E5" s="360"/>
      <c r="F5" s="361" t="s">
        <v>47</v>
      </c>
      <c r="G5" s="362"/>
      <c r="H5" s="199" t="s">
        <v>44</v>
      </c>
      <c r="I5" s="200" t="s">
        <v>61</v>
      </c>
      <c r="J5" s="363" t="s">
        <v>7</v>
      </c>
      <c r="K5" s="364" t="s">
        <v>72</v>
      </c>
      <c r="L5" s="365"/>
      <c r="M5" s="366"/>
      <c r="N5" s="336" t="s">
        <v>23</v>
      </c>
      <c r="O5" s="336" t="s">
        <v>15</v>
      </c>
      <c r="P5" s="336" t="s">
        <v>3</v>
      </c>
      <c r="Q5" s="341" t="s">
        <v>4</v>
      </c>
      <c r="R5" s="333" t="s">
        <v>62</v>
      </c>
      <c r="S5" s="330" t="s">
        <v>58</v>
      </c>
      <c r="T5" s="319" t="s">
        <v>95</v>
      </c>
      <c r="U5" s="319" t="s">
        <v>96</v>
      </c>
      <c r="V5" s="367" t="s">
        <v>84</v>
      </c>
    </row>
    <row r="6" spans="1:22" ht="14.25">
      <c r="A6" s="354"/>
      <c r="B6" s="337"/>
      <c r="C6" s="357"/>
      <c r="D6" s="342" t="s">
        <v>19</v>
      </c>
      <c r="E6" s="344" t="s">
        <v>13</v>
      </c>
      <c r="F6" s="346" t="s">
        <v>14</v>
      </c>
      <c r="G6" s="348" t="s">
        <v>12</v>
      </c>
      <c r="H6" s="201" t="s">
        <v>5</v>
      </c>
      <c r="I6" s="202" t="s">
        <v>6</v>
      </c>
      <c r="J6" s="342"/>
      <c r="K6" s="324" t="s">
        <v>25</v>
      </c>
      <c r="L6" s="326" t="s">
        <v>24</v>
      </c>
      <c r="M6" s="327"/>
      <c r="N6" s="337"/>
      <c r="O6" s="339"/>
      <c r="P6" s="339"/>
      <c r="Q6" s="334"/>
      <c r="R6" s="334"/>
      <c r="S6" s="331"/>
      <c r="T6" s="320"/>
      <c r="U6" s="322"/>
      <c r="V6" s="368"/>
    </row>
    <row r="7" spans="1:22" ht="15" thickBot="1">
      <c r="A7" s="355"/>
      <c r="B7" s="338"/>
      <c r="C7" s="358"/>
      <c r="D7" s="343"/>
      <c r="E7" s="345"/>
      <c r="F7" s="347"/>
      <c r="G7" s="349"/>
      <c r="H7" s="203" t="s">
        <v>9</v>
      </c>
      <c r="I7" s="204" t="s">
        <v>10</v>
      </c>
      <c r="J7" s="205" t="s">
        <v>11</v>
      </c>
      <c r="K7" s="325"/>
      <c r="L7" s="328"/>
      <c r="M7" s="329"/>
      <c r="N7" s="338"/>
      <c r="O7" s="340"/>
      <c r="P7" s="340"/>
      <c r="Q7" s="335"/>
      <c r="R7" s="335"/>
      <c r="S7" s="332"/>
      <c r="T7" s="321"/>
      <c r="U7" s="323"/>
      <c r="V7" s="369"/>
    </row>
    <row r="8" spans="1:22" ht="21.75" customHeight="1">
      <c r="A8" s="79"/>
      <c r="B8" s="81" t="s">
        <v>194</v>
      </c>
      <c r="C8" s="193"/>
      <c r="D8" s="194"/>
      <c r="E8" s="194"/>
      <c r="F8" s="140"/>
      <c r="G8" s="140"/>
      <c r="H8" s="206"/>
      <c r="I8" s="206"/>
      <c r="J8" s="206"/>
      <c r="K8" s="175"/>
      <c r="L8" s="102"/>
      <c r="M8" s="80"/>
      <c r="N8" s="82"/>
      <c r="O8" s="82"/>
      <c r="P8" s="82"/>
      <c r="Q8" s="83"/>
      <c r="R8" s="83"/>
      <c r="S8" s="83"/>
      <c r="T8" s="82"/>
      <c r="U8" s="82"/>
      <c r="V8" s="101"/>
    </row>
    <row r="9" spans="1:22" s="151" customFormat="1" ht="84.75" customHeight="1">
      <c r="A9" s="134">
        <v>1</v>
      </c>
      <c r="B9" s="135" t="s">
        <v>118</v>
      </c>
      <c r="C9" s="168">
        <v>125</v>
      </c>
      <c r="D9" s="169">
        <v>125</v>
      </c>
      <c r="E9" s="168">
        <v>55</v>
      </c>
      <c r="F9" s="158" t="s">
        <v>247</v>
      </c>
      <c r="G9" s="159" t="s">
        <v>235</v>
      </c>
      <c r="H9" s="168">
        <v>134</v>
      </c>
      <c r="I9" s="168">
        <v>152</v>
      </c>
      <c r="J9" s="169">
        <v>19</v>
      </c>
      <c r="K9" s="172">
        <v>0</v>
      </c>
      <c r="L9" s="147" t="s">
        <v>248</v>
      </c>
      <c r="M9" s="135" t="s">
        <v>234</v>
      </c>
      <c r="N9" s="148"/>
      <c r="O9" s="135" t="s">
        <v>164</v>
      </c>
      <c r="P9" s="149" t="s">
        <v>1</v>
      </c>
      <c r="Q9" s="150" t="s">
        <v>165</v>
      </c>
      <c r="R9" s="149">
        <v>2</v>
      </c>
      <c r="S9" s="150"/>
      <c r="T9" s="115" t="s">
        <v>85</v>
      </c>
      <c r="U9" s="115"/>
      <c r="V9" s="100"/>
    </row>
    <row r="10" spans="1:22" s="151" customFormat="1" ht="50.25" customHeight="1">
      <c r="A10" s="134">
        <v>2</v>
      </c>
      <c r="B10" s="135" t="s">
        <v>107</v>
      </c>
      <c r="C10" s="168">
        <v>914</v>
      </c>
      <c r="D10" s="169">
        <v>1692</v>
      </c>
      <c r="E10" s="168">
        <v>1494</v>
      </c>
      <c r="F10" s="158" t="s">
        <v>276</v>
      </c>
      <c r="G10" s="159" t="s">
        <v>277</v>
      </c>
      <c r="H10" s="168">
        <v>1287</v>
      </c>
      <c r="I10" s="168">
        <v>0</v>
      </c>
      <c r="J10" s="169">
        <v>-1287</v>
      </c>
      <c r="K10" s="168">
        <v>-1287</v>
      </c>
      <c r="L10" s="158" t="s">
        <v>242</v>
      </c>
      <c r="M10" s="159" t="s">
        <v>243</v>
      </c>
      <c r="N10" s="148"/>
      <c r="O10" s="135" t="s">
        <v>164</v>
      </c>
      <c r="P10" s="149" t="s">
        <v>163</v>
      </c>
      <c r="Q10" s="150" t="s">
        <v>166</v>
      </c>
      <c r="R10" s="149">
        <v>14</v>
      </c>
      <c r="S10" s="150" t="s">
        <v>169</v>
      </c>
      <c r="T10" s="115" t="s">
        <v>85</v>
      </c>
      <c r="U10" s="115"/>
      <c r="V10" s="100"/>
    </row>
    <row r="11" spans="1:22" s="151" customFormat="1" ht="28.5">
      <c r="A11" s="134">
        <v>3</v>
      </c>
      <c r="B11" s="135" t="s">
        <v>150</v>
      </c>
      <c r="C11" s="168">
        <v>352</v>
      </c>
      <c r="D11" s="168">
        <v>352</v>
      </c>
      <c r="E11" s="168">
        <v>272</v>
      </c>
      <c r="F11" s="158" t="s">
        <v>43</v>
      </c>
      <c r="G11" s="159" t="s">
        <v>211</v>
      </c>
      <c r="H11" s="168">
        <v>362</v>
      </c>
      <c r="I11" s="168">
        <v>457</v>
      </c>
      <c r="J11" s="168">
        <v>95</v>
      </c>
      <c r="K11" s="168">
        <v>0</v>
      </c>
      <c r="L11" s="147" t="s">
        <v>43</v>
      </c>
      <c r="M11" s="159" t="s">
        <v>212</v>
      </c>
      <c r="N11" s="135"/>
      <c r="O11" s="135" t="s">
        <v>164</v>
      </c>
      <c r="P11" s="149" t="s">
        <v>163</v>
      </c>
      <c r="Q11" s="150" t="s">
        <v>166</v>
      </c>
      <c r="R11" s="149">
        <v>10</v>
      </c>
      <c r="S11" s="149" t="s">
        <v>170</v>
      </c>
      <c r="T11" s="115" t="s">
        <v>85</v>
      </c>
      <c r="U11" s="115"/>
      <c r="V11" s="100"/>
    </row>
    <row r="12" spans="1:22" s="151" customFormat="1" ht="28.5">
      <c r="A12" s="134">
        <v>4</v>
      </c>
      <c r="B12" s="208" t="s">
        <v>127</v>
      </c>
      <c r="C12" s="170">
        <v>144</v>
      </c>
      <c r="D12" s="171">
        <v>144</v>
      </c>
      <c r="E12" s="170">
        <v>144</v>
      </c>
      <c r="F12" s="158" t="s">
        <v>43</v>
      </c>
      <c r="G12" s="159" t="s">
        <v>211</v>
      </c>
      <c r="H12" s="170">
        <v>144</v>
      </c>
      <c r="I12" s="168">
        <v>144</v>
      </c>
      <c r="J12" s="171">
        <v>144</v>
      </c>
      <c r="K12" s="168">
        <v>0</v>
      </c>
      <c r="L12" s="147" t="s">
        <v>43</v>
      </c>
      <c r="M12" s="159" t="s">
        <v>212</v>
      </c>
      <c r="N12" s="160" t="s">
        <v>167</v>
      </c>
      <c r="O12" s="135" t="s">
        <v>164</v>
      </c>
      <c r="P12" s="149" t="s">
        <v>163</v>
      </c>
      <c r="Q12" s="150" t="s">
        <v>166</v>
      </c>
      <c r="R12" s="161">
        <v>107</v>
      </c>
      <c r="S12" s="162"/>
      <c r="T12" s="163" t="s">
        <v>85</v>
      </c>
      <c r="U12" s="163"/>
      <c r="V12" s="164"/>
    </row>
    <row r="13" spans="1:22" s="151" customFormat="1" ht="53.25" customHeight="1">
      <c r="A13" s="134">
        <v>5</v>
      </c>
      <c r="B13" s="135" t="s">
        <v>119</v>
      </c>
      <c r="C13" s="168">
        <v>120</v>
      </c>
      <c r="D13" s="169">
        <v>120</v>
      </c>
      <c r="E13" s="168">
        <v>102</v>
      </c>
      <c r="F13" s="158" t="s">
        <v>43</v>
      </c>
      <c r="G13" s="159" t="s">
        <v>211</v>
      </c>
      <c r="H13" s="168">
        <v>192</v>
      </c>
      <c r="I13" s="168">
        <v>192</v>
      </c>
      <c r="J13" s="169">
        <v>0</v>
      </c>
      <c r="K13" s="168">
        <v>0</v>
      </c>
      <c r="L13" s="147" t="s">
        <v>43</v>
      </c>
      <c r="M13" s="159" t="s">
        <v>212</v>
      </c>
      <c r="N13" s="148" t="s">
        <v>182</v>
      </c>
      <c r="O13" s="135" t="s">
        <v>164</v>
      </c>
      <c r="P13" s="149" t="s">
        <v>163</v>
      </c>
      <c r="Q13" s="150" t="s">
        <v>166</v>
      </c>
      <c r="R13" s="124">
        <v>23</v>
      </c>
      <c r="S13" s="150"/>
      <c r="T13" s="115" t="s">
        <v>85</v>
      </c>
      <c r="U13" s="115"/>
      <c r="V13" s="100"/>
    </row>
    <row r="14" spans="1:22" s="151" customFormat="1" ht="57.75" customHeight="1">
      <c r="A14" s="134">
        <v>6</v>
      </c>
      <c r="B14" s="135" t="s">
        <v>122</v>
      </c>
      <c r="C14" s="168">
        <v>240</v>
      </c>
      <c r="D14" s="169">
        <v>240</v>
      </c>
      <c r="E14" s="168">
        <v>240</v>
      </c>
      <c r="F14" s="158" t="s">
        <v>280</v>
      </c>
      <c r="G14" s="159" t="s">
        <v>214</v>
      </c>
      <c r="H14" s="168">
        <v>347</v>
      </c>
      <c r="I14" s="168">
        <v>347</v>
      </c>
      <c r="J14" s="169">
        <v>0</v>
      </c>
      <c r="K14" s="172">
        <v>0</v>
      </c>
      <c r="L14" s="147" t="s">
        <v>43</v>
      </c>
      <c r="M14" s="135" t="s">
        <v>213</v>
      </c>
      <c r="N14" s="148"/>
      <c r="O14" s="135" t="s">
        <v>164</v>
      </c>
      <c r="P14" s="149" t="s">
        <v>163</v>
      </c>
      <c r="Q14" s="150" t="s">
        <v>166</v>
      </c>
      <c r="R14" s="149">
        <v>25</v>
      </c>
      <c r="S14" s="150" t="s">
        <v>169</v>
      </c>
      <c r="T14" s="115"/>
      <c r="U14" s="115" t="s">
        <v>85</v>
      </c>
      <c r="V14" s="100"/>
    </row>
    <row r="15" spans="1:22" s="151" customFormat="1" ht="28.5">
      <c r="A15" s="134">
        <v>7</v>
      </c>
      <c r="B15" s="135" t="s">
        <v>123</v>
      </c>
      <c r="C15" s="168">
        <v>45</v>
      </c>
      <c r="D15" s="169">
        <v>45</v>
      </c>
      <c r="E15" s="168">
        <v>42</v>
      </c>
      <c r="F15" s="158" t="s">
        <v>43</v>
      </c>
      <c r="G15" s="159" t="s">
        <v>211</v>
      </c>
      <c r="H15" s="168">
        <v>53</v>
      </c>
      <c r="I15" s="168">
        <v>55</v>
      </c>
      <c r="J15" s="169">
        <v>2</v>
      </c>
      <c r="K15" s="172">
        <v>0</v>
      </c>
      <c r="L15" s="147" t="s">
        <v>43</v>
      </c>
      <c r="M15" s="159" t="s">
        <v>212</v>
      </c>
      <c r="N15" s="148"/>
      <c r="O15" s="135" t="s">
        <v>164</v>
      </c>
      <c r="P15" s="149" t="s">
        <v>163</v>
      </c>
      <c r="Q15" s="150" t="s">
        <v>166</v>
      </c>
      <c r="R15" s="149">
        <v>26</v>
      </c>
      <c r="S15" s="150" t="s">
        <v>170</v>
      </c>
      <c r="T15" s="115"/>
      <c r="U15" s="115" t="s">
        <v>85</v>
      </c>
      <c r="V15" s="100"/>
    </row>
    <row r="16" spans="1:22" s="151" customFormat="1" ht="28.5">
      <c r="A16" s="134">
        <v>8</v>
      </c>
      <c r="B16" s="135" t="s">
        <v>124</v>
      </c>
      <c r="C16" s="168">
        <v>40</v>
      </c>
      <c r="D16" s="168">
        <v>40</v>
      </c>
      <c r="E16" s="168">
        <v>40</v>
      </c>
      <c r="F16" s="158" t="s">
        <v>43</v>
      </c>
      <c r="G16" s="159" t="s">
        <v>211</v>
      </c>
      <c r="H16" s="168">
        <v>48</v>
      </c>
      <c r="I16" s="168">
        <v>48</v>
      </c>
      <c r="J16" s="169">
        <v>0</v>
      </c>
      <c r="K16" s="172">
        <v>0</v>
      </c>
      <c r="L16" s="147" t="s">
        <v>43</v>
      </c>
      <c r="M16" s="159" t="s">
        <v>212</v>
      </c>
      <c r="N16" s="148"/>
      <c r="O16" s="135" t="s">
        <v>164</v>
      </c>
      <c r="P16" s="149" t="s">
        <v>163</v>
      </c>
      <c r="Q16" s="150" t="s">
        <v>166</v>
      </c>
      <c r="R16" s="149">
        <v>27</v>
      </c>
      <c r="S16" s="150" t="s">
        <v>170</v>
      </c>
      <c r="T16" s="115"/>
      <c r="U16" s="115" t="s">
        <v>85</v>
      </c>
      <c r="V16" s="100"/>
    </row>
    <row r="17" spans="1:22" s="151" customFormat="1" ht="77.25" customHeight="1">
      <c r="A17" s="134">
        <v>9</v>
      </c>
      <c r="B17" s="135" t="s">
        <v>148</v>
      </c>
      <c r="C17" s="168">
        <v>70</v>
      </c>
      <c r="D17" s="168">
        <v>70</v>
      </c>
      <c r="E17" s="168">
        <v>70</v>
      </c>
      <c r="F17" s="158" t="s">
        <v>281</v>
      </c>
      <c r="G17" s="159" t="s">
        <v>215</v>
      </c>
      <c r="H17" s="168">
        <v>70</v>
      </c>
      <c r="I17" s="168">
        <v>70</v>
      </c>
      <c r="J17" s="169">
        <v>0</v>
      </c>
      <c r="K17" s="172">
        <v>0</v>
      </c>
      <c r="L17" s="147" t="s">
        <v>208</v>
      </c>
      <c r="M17" s="135" t="s">
        <v>282</v>
      </c>
      <c r="N17" s="148"/>
      <c r="O17" s="135" t="s">
        <v>164</v>
      </c>
      <c r="P17" s="149" t="s">
        <v>163</v>
      </c>
      <c r="Q17" s="150" t="s">
        <v>166</v>
      </c>
      <c r="R17" s="149" t="s">
        <v>151</v>
      </c>
      <c r="S17" s="150" t="s">
        <v>168</v>
      </c>
      <c r="T17" s="115"/>
      <c r="U17" s="115" t="s">
        <v>85</v>
      </c>
      <c r="V17" s="100"/>
    </row>
    <row r="18" spans="1:22" s="151" customFormat="1" ht="72.75" customHeight="1">
      <c r="A18" s="134">
        <v>10</v>
      </c>
      <c r="B18" s="135" t="s">
        <v>128</v>
      </c>
      <c r="C18" s="168">
        <v>150</v>
      </c>
      <c r="D18" s="169">
        <v>150</v>
      </c>
      <c r="E18" s="168">
        <v>87</v>
      </c>
      <c r="F18" s="158" t="s">
        <v>43</v>
      </c>
      <c r="G18" s="159" t="s">
        <v>211</v>
      </c>
      <c r="H18" s="168">
        <v>151</v>
      </c>
      <c r="I18" s="168">
        <v>158</v>
      </c>
      <c r="J18" s="169">
        <v>7</v>
      </c>
      <c r="K18" s="172">
        <v>0</v>
      </c>
      <c r="L18" s="147" t="s">
        <v>43</v>
      </c>
      <c r="M18" s="135" t="s">
        <v>212</v>
      </c>
      <c r="N18" s="160" t="s">
        <v>167</v>
      </c>
      <c r="O18" s="135" t="s">
        <v>164</v>
      </c>
      <c r="P18" s="149" t="s">
        <v>163</v>
      </c>
      <c r="Q18" s="150" t="s">
        <v>166</v>
      </c>
      <c r="R18" s="149">
        <v>109</v>
      </c>
      <c r="S18" s="150" t="s">
        <v>170</v>
      </c>
      <c r="T18" s="115"/>
      <c r="U18" s="115"/>
      <c r="V18" s="100"/>
    </row>
    <row r="19" spans="1:22" ht="21.75" customHeight="1">
      <c r="A19" s="84"/>
      <c r="B19" s="117" t="s">
        <v>195</v>
      </c>
      <c r="C19" s="173"/>
      <c r="D19" s="173"/>
      <c r="E19" s="173"/>
      <c r="F19" s="141"/>
      <c r="G19" s="142"/>
      <c r="H19" s="173"/>
      <c r="I19" s="173"/>
      <c r="J19" s="173"/>
      <c r="K19" s="173"/>
      <c r="L19" s="86"/>
      <c r="M19" s="85"/>
      <c r="N19" s="85"/>
      <c r="O19" s="85"/>
      <c r="P19" s="87"/>
      <c r="Q19" s="87"/>
      <c r="R19" s="87"/>
      <c r="S19" s="87"/>
      <c r="T19" s="92"/>
      <c r="U19" s="92"/>
      <c r="V19" s="95"/>
    </row>
    <row r="20" spans="1:22" s="151" customFormat="1" ht="69.75" customHeight="1">
      <c r="A20" s="134">
        <v>11</v>
      </c>
      <c r="B20" s="135" t="s">
        <v>105</v>
      </c>
      <c r="C20" s="168">
        <v>1026</v>
      </c>
      <c r="D20" s="169">
        <v>2445</v>
      </c>
      <c r="E20" s="168">
        <v>1805</v>
      </c>
      <c r="F20" s="158" t="s">
        <v>207</v>
      </c>
      <c r="G20" s="159" t="s">
        <v>239</v>
      </c>
      <c r="H20" s="168">
        <v>800</v>
      </c>
      <c r="I20" s="168">
        <v>860</v>
      </c>
      <c r="J20" s="169">
        <v>60</v>
      </c>
      <c r="K20" s="168">
        <v>0</v>
      </c>
      <c r="L20" s="147" t="s">
        <v>208</v>
      </c>
      <c r="M20" s="159" t="s">
        <v>240</v>
      </c>
      <c r="N20" s="148"/>
      <c r="O20" s="135" t="s">
        <v>164</v>
      </c>
      <c r="P20" s="149" t="s">
        <v>163</v>
      </c>
      <c r="Q20" s="150" t="s">
        <v>166</v>
      </c>
      <c r="R20" s="149">
        <v>9</v>
      </c>
      <c r="S20" s="150"/>
      <c r="T20" s="115" t="s">
        <v>85</v>
      </c>
      <c r="U20" s="115"/>
      <c r="V20" s="100"/>
    </row>
    <row r="21" spans="1:22" s="151" customFormat="1" ht="28.5">
      <c r="A21" s="134">
        <v>12</v>
      </c>
      <c r="B21" s="135" t="s">
        <v>106</v>
      </c>
      <c r="C21" s="168">
        <v>580</v>
      </c>
      <c r="D21" s="169">
        <v>580</v>
      </c>
      <c r="E21" s="168">
        <v>533</v>
      </c>
      <c r="F21" s="158" t="s">
        <v>207</v>
      </c>
      <c r="G21" s="159" t="s">
        <v>278</v>
      </c>
      <c r="H21" s="168">
        <v>653</v>
      </c>
      <c r="I21" s="168">
        <v>715</v>
      </c>
      <c r="J21" s="169">
        <v>62</v>
      </c>
      <c r="K21" s="168">
        <v>0</v>
      </c>
      <c r="L21" s="158" t="s">
        <v>208</v>
      </c>
      <c r="M21" s="159" t="s">
        <v>241</v>
      </c>
      <c r="N21" s="135"/>
      <c r="O21" s="135" t="s">
        <v>164</v>
      </c>
      <c r="P21" s="149" t="s">
        <v>163</v>
      </c>
      <c r="Q21" s="150" t="s">
        <v>166</v>
      </c>
      <c r="R21" s="149">
        <v>11</v>
      </c>
      <c r="S21" s="150" t="s">
        <v>169</v>
      </c>
      <c r="T21" s="115" t="s">
        <v>85</v>
      </c>
      <c r="U21" s="115"/>
      <c r="V21" s="100"/>
    </row>
    <row r="22" spans="1:22" s="151" customFormat="1" ht="61.5" customHeight="1">
      <c r="A22" s="134">
        <v>13</v>
      </c>
      <c r="B22" s="135" t="s">
        <v>152</v>
      </c>
      <c r="C22" s="168">
        <v>467</v>
      </c>
      <c r="D22" s="169">
        <v>467</v>
      </c>
      <c r="E22" s="168">
        <v>447</v>
      </c>
      <c r="F22" s="158" t="s">
        <v>207</v>
      </c>
      <c r="G22" s="159" t="s">
        <v>222</v>
      </c>
      <c r="H22" s="168">
        <v>872</v>
      </c>
      <c r="I22" s="168">
        <v>786</v>
      </c>
      <c r="J22" s="169">
        <v>-86</v>
      </c>
      <c r="K22" s="168">
        <v>0</v>
      </c>
      <c r="L22" s="147" t="s">
        <v>208</v>
      </c>
      <c r="M22" s="135" t="s">
        <v>265</v>
      </c>
      <c r="N22" s="135" t="s">
        <v>181</v>
      </c>
      <c r="O22" s="135" t="s">
        <v>164</v>
      </c>
      <c r="P22" s="149" t="s">
        <v>163</v>
      </c>
      <c r="Q22" s="150" t="s">
        <v>166</v>
      </c>
      <c r="R22" s="124">
        <v>12</v>
      </c>
      <c r="S22" s="150"/>
      <c r="T22" s="115" t="s">
        <v>85</v>
      </c>
      <c r="U22" s="115"/>
      <c r="V22" s="100"/>
    </row>
    <row r="23" spans="1:22" s="151" customFormat="1" ht="72" customHeight="1">
      <c r="A23" s="134">
        <v>14</v>
      </c>
      <c r="B23" s="135" t="s">
        <v>108</v>
      </c>
      <c r="C23" s="168">
        <v>532</v>
      </c>
      <c r="D23" s="169">
        <v>0</v>
      </c>
      <c r="E23" s="168">
        <v>0</v>
      </c>
      <c r="F23" s="158" t="s">
        <v>207</v>
      </c>
      <c r="G23" s="159" t="s">
        <v>223</v>
      </c>
      <c r="H23" s="168">
        <v>1601</v>
      </c>
      <c r="I23" s="168">
        <v>1406</v>
      </c>
      <c r="J23" s="169">
        <v>-195</v>
      </c>
      <c r="K23" s="168">
        <v>0</v>
      </c>
      <c r="L23" s="147" t="s">
        <v>208</v>
      </c>
      <c r="M23" s="135" t="s">
        <v>313</v>
      </c>
      <c r="N23" s="135"/>
      <c r="O23" s="135" t="s">
        <v>164</v>
      </c>
      <c r="P23" s="149" t="s">
        <v>163</v>
      </c>
      <c r="Q23" s="150" t="s">
        <v>166</v>
      </c>
      <c r="R23" s="149" t="s">
        <v>153</v>
      </c>
      <c r="S23" s="150" t="s">
        <v>168</v>
      </c>
      <c r="T23" s="115"/>
      <c r="U23" s="115"/>
      <c r="V23" s="100"/>
    </row>
    <row r="24" spans="1:22" s="151" customFormat="1" ht="28.5">
      <c r="A24" s="134">
        <v>15</v>
      </c>
      <c r="B24" s="135" t="s">
        <v>143</v>
      </c>
      <c r="C24" s="168">
        <v>1167</v>
      </c>
      <c r="D24" s="169">
        <v>1167</v>
      </c>
      <c r="E24" s="168">
        <v>796</v>
      </c>
      <c r="F24" s="158" t="s">
        <v>207</v>
      </c>
      <c r="G24" s="159" t="s">
        <v>224</v>
      </c>
      <c r="H24" s="168">
        <v>1468</v>
      </c>
      <c r="I24" s="168">
        <v>749</v>
      </c>
      <c r="J24" s="169">
        <v>-719</v>
      </c>
      <c r="K24" s="168">
        <v>0</v>
      </c>
      <c r="L24" s="147" t="s">
        <v>208</v>
      </c>
      <c r="M24" s="135" t="s">
        <v>217</v>
      </c>
      <c r="N24" s="135" t="s">
        <v>167</v>
      </c>
      <c r="O24" s="135" t="s">
        <v>164</v>
      </c>
      <c r="P24" s="149" t="s">
        <v>163</v>
      </c>
      <c r="Q24" s="150" t="s">
        <v>166</v>
      </c>
      <c r="R24" s="149">
        <v>113</v>
      </c>
      <c r="S24" s="150"/>
      <c r="T24" s="115" t="s">
        <v>85</v>
      </c>
      <c r="U24" s="115"/>
      <c r="V24" s="100"/>
    </row>
    <row r="25" spans="1:22" s="151" customFormat="1" ht="52.5" customHeight="1">
      <c r="A25" s="134">
        <v>16</v>
      </c>
      <c r="B25" s="135" t="s">
        <v>144</v>
      </c>
      <c r="C25" s="168">
        <v>2252</v>
      </c>
      <c r="D25" s="169">
        <v>2252</v>
      </c>
      <c r="E25" s="168">
        <v>1353</v>
      </c>
      <c r="F25" s="158" t="s">
        <v>247</v>
      </c>
      <c r="G25" s="159" t="s">
        <v>224</v>
      </c>
      <c r="H25" s="168">
        <v>2396</v>
      </c>
      <c r="I25" s="168">
        <v>1924</v>
      </c>
      <c r="J25" s="169">
        <v>-471</v>
      </c>
      <c r="K25" s="237" t="s">
        <v>262</v>
      </c>
      <c r="L25" s="147" t="s">
        <v>208</v>
      </c>
      <c r="M25" s="135" t="s">
        <v>263</v>
      </c>
      <c r="N25" s="135" t="s">
        <v>167</v>
      </c>
      <c r="O25" s="135" t="s">
        <v>164</v>
      </c>
      <c r="P25" s="149" t="s">
        <v>163</v>
      </c>
      <c r="Q25" s="150" t="s">
        <v>166</v>
      </c>
      <c r="R25" s="149">
        <v>114</v>
      </c>
      <c r="S25" s="150"/>
      <c r="T25" s="115" t="s">
        <v>85</v>
      </c>
      <c r="U25" s="115"/>
      <c r="V25" s="100"/>
    </row>
    <row r="26" spans="1:22" s="151" customFormat="1" ht="54.75" customHeight="1">
      <c r="A26" s="134">
        <v>17</v>
      </c>
      <c r="B26" s="135" t="s">
        <v>135</v>
      </c>
      <c r="C26" s="168">
        <v>100</v>
      </c>
      <c r="D26" s="169">
        <v>180</v>
      </c>
      <c r="E26" s="168">
        <v>165</v>
      </c>
      <c r="F26" s="158" t="s">
        <v>250</v>
      </c>
      <c r="G26" s="159" t="s">
        <v>260</v>
      </c>
      <c r="H26" s="168">
        <v>80</v>
      </c>
      <c r="I26" s="168">
        <v>0</v>
      </c>
      <c r="J26" s="169">
        <v>-80</v>
      </c>
      <c r="K26" s="168">
        <v>0</v>
      </c>
      <c r="L26" s="147" t="s">
        <v>43</v>
      </c>
      <c r="M26" s="135" t="s">
        <v>261</v>
      </c>
      <c r="N26" s="135" t="s">
        <v>167</v>
      </c>
      <c r="O26" s="135" t="s">
        <v>164</v>
      </c>
      <c r="P26" s="149" t="s">
        <v>163</v>
      </c>
      <c r="Q26" s="150" t="s">
        <v>166</v>
      </c>
      <c r="R26" s="149">
        <v>119</v>
      </c>
      <c r="S26" s="150" t="s">
        <v>170</v>
      </c>
      <c r="T26" s="115" t="s">
        <v>85</v>
      </c>
      <c r="U26" s="115"/>
      <c r="V26" s="100"/>
    </row>
    <row r="27" spans="1:22" s="151" customFormat="1" ht="40.5">
      <c r="A27" s="134">
        <v>18</v>
      </c>
      <c r="B27" s="135" t="s">
        <v>117</v>
      </c>
      <c r="C27" s="168">
        <v>144</v>
      </c>
      <c r="D27" s="169">
        <v>144</v>
      </c>
      <c r="E27" s="168">
        <v>139</v>
      </c>
      <c r="F27" s="158" t="s">
        <v>43</v>
      </c>
      <c r="G27" s="159" t="s">
        <v>211</v>
      </c>
      <c r="H27" s="168">
        <v>160</v>
      </c>
      <c r="I27" s="168">
        <v>277</v>
      </c>
      <c r="J27" s="169">
        <v>117</v>
      </c>
      <c r="K27" s="168">
        <v>0</v>
      </c>
      <c r="L27" s="147" t="s">
        <v>43</v>
      </c>
      <c r="M27" s="159" t="s">
        <v>212</v>
      </c>
      <c r="N27" s="135" t="s">
        <v>167</v>
      </c>
      <c r="O27" s="135" t="s">
        <v>164</v>
      </c>
      <c r="P27" s="149" t="s">
        <v>163</v>
      </c>
      <c r="Q27" s="150" t="s">
        <v>166</v>
      </c>
      <c r="R27" s="149">
        <v>120</v>
      </c>
      <c r="S27" s="150"/>
      <c r="T27" s="115" t="s">
        <v>85</v>
      </c>
      <c r="U27" s="115"/>
      <c r="V27" s="100"/>
    </row>
    <row r="28" spans="1:22" s="151" customFormat="1" ht="103.5" customHeight="1">
      <c r="A28" s="134">
        <v>19</v>
      </c>
      <c r="B28" s="135" t="s">
        <v>204</v>
      </c>
      <c r="C28" s="168">
        <v>1005</v>
      </c>
      <c r="D28" s="169">
        <v>1005</v>
      </c>
      <c r="E28" s="168">
        <v>305</v>
      </c>
      <c r="F28" s="158" t="s">
        <v>207</v>
      </c>
      <c r="G28" s="159" t="s">
        <v>218</v>
      </c>
      <c r="H28" s="168">
        <v>910</v>
      </c>
      <c r="I28" s="168">
        <v>1054</v>
      </c>
      <c r="J28" s="169">
        <v>144</v>
      </c>
      <c r="K28" s="168">
        <v>0</v>
      </c>
      <c r="L28" s="147" t="s">
        <v>248</v>
      </c>
      <c r="M28" s="135" t="s">
        <v>267</v>
      </c>
      <c r="N28" s="135" t="s">
        <v>167</v>
      </c>
      <c r="O28" s="135" t="s">
        <v>164</v>
      </c>
      <c r="P28" s="149" t="s">
        <v>163</v>
      </c>
      <c r="Q28" s="150" t="s">
        <v>166</v>
      </c>
      <c r="R28" s="149" t="s">
        <v>154</v>
      </c>
      <c r="S28" s="150" t="s">
        <v>168</v>
      </c>
      <c r="T28" s="115" t="s">
        <v>85</v>
      </c>
      <c r="U28" s="115"/>
      <c r="V28" s="100"/>
    </row>
    <row r="29" spans="1:22" s="151" customFormat="1" ht="66.75" customHeight="1">
      <c r="A29" s="134">
        <v>20</v>
      </c>
      <c r="B29" s="135" t="s">
        <v>140</v>
      </c>
      <c r="C29" s="168">
        <v>270</v>
      </c>
      <c r="D29" s="169">
        <v>270</v>
      </c>
      <c r="E29" s="168">
        <v>224</v>
      </c>
      <c r="F29" s="158" t="s">
        <v>43</v>
      </c>
      <c r="G29" s="159" t="s">
        <v>279</v>
      </c>
      <c r="H29" s="168">
        <v>468</v>
      </c>
      <c r="I29" s="168">
        <v>0</v>
      </c>
      <c r="J29" s="169">
        <v>-468</v>
      </c>
      <c r="K29" s="168">
        <v>0</v>
      </c>
      <c r="L29" s="147" t="s">
        <v>43</v>
      </c>
      <c r="M29" s="135" t="s">
        <v>268</v>
      </c>
      <c r="N29" s="135" t="s">
        <v>203</v>
      </c>
      <c r="O29" s="135" t="s">
        <v>164</v>
      </c>
      <c r="P29" s="149" t="s">
        <v>163</v>
      </c>
      <c r="Q29" s="150" t="s">
        <v>166</v>
      </c>
      <c r="R29" s="149">
        <v>21</v>
      </c>
      <c r="S29" s="150" t="s">
        <v>169</v>
      </c>
      <c r="T29" s="115" t="s">
        <v>85</v>
      </c>
      <c r="U29" s="115"/>
      <c r="V29" s="100"/>
    </row>
    <row r="30" spans="1:22" s="151" customFormat="1" ht="58.5" customHeight="1">
      <c r="A30" s="134">
        <v>21</v>
      </c>
      <c r="B30" s="135" t="s">
        <v>120</v>
      </c>
      <c r="C30" s="168">
        <v>48</v>
      </c>
      <c r="D30" s="169">
        <v>48</v>
      </c>
      <c r="E30" s="168">
        <v>43</v>
      </c>
      <c r="F30" s="158" t="s">
        <v>43</v>
      </c>
      <c r="G30" s="159" t="s">
        <v>255</v>
      </c>
      <c r="H30" s="168">
        <v>66</v>
      </c>
      <c r="I30" s="168">
        <v>0</v>
      </c>
      <c r="J30" s="169">
        <v>-66</v>
      </c>
      <c r="K30" s="168">
        <v>0</v>
      </c>
      <c r="L30" s="147" t="s">
        <v>43</v>
      </c>
      <c r="M30" s="135" t="s">
        <v>269</v>
      </c>
      <c r="N30" s="135" t="s">
        <v>167</v>
      </c>
      <c r="O30" s="135" t="s">
        <v>164</v>
      </c>
      <c r="P30" s="149" t="s">
        <v>163</v>
      </c>
      <c r="Q30" s="150" t="s">
        <v>166</v>
      </c>
      <c r="R30" s="149">
        <v>19</v>
      </c>
      <c r="S30" s="150" t="s">
        <v>170</v>
      </c>
      <c r="T30" s="115" t="s">
        <v>85</v>
      </c>
      <c r="U30" s="115"/>
      <c r="V30" s="100"/>
    </row>
    <row r="31" spans="1:22" s="151" customFormat="1" ht="102.75" customHeight="1">
      <c r="A31" s="134">
        <v>22</v>
      </c>
      <c r="B31" s="135" t="s">
        <v>141</v>
      </c>
      <c r="C31" s="168">
        <v>95</v>
      </c>
      <c r="D31" s="169">
        <v>95</v>
      </c>
      <c r="E31" s="168">
        <v>66</v>
      </c>
      <c r="F31" s="158" t="s">
        <v>247</v>
      </c>
      <c r="G31" s="159" t="s">
        <v>219</v>
      </c>
      <c r="H31" s="168">
        <v>78</v>
      </c>
      <c r="I31" s="168">
        <v>63</v>
      </c>
      <c r="J31" s="169">
        <v>-15</v>
      </c>
      <c r="K31" s="168">
        <v>-10</v>
      </c>
      <c r="L31" s="147" t="s">
        <v>41</v>
      </c>
      <c r="M31" s="135" t="s">
        <v>270</v>
      </c>
      <c r="N31" s="135" t="s">
        <v>244</v>
      </c>
      <c r="O31" s="135" t="s">
        <v>164</v>
      </c>
      <c r="P31" s="149" t="s">
        <v>163</v>
      </c>
      <c r="Q31" s="150" t="s">
        <v>166</v>
      </c>
      <c r="R31" s="149">
        <v>121</v>
      </c>
      <c r="S31" s="150" t="s">
        <v>169</v>
      </c>
      <c r="T31" s="115" t="s">
        <v>85</v>
      </c>
      <c r="U31" s="115"/>
      <c r="V31" s="100"/>
    </row>
    <row r="32" spans="1:22" s="151" customFormat="1" ht="49.5" customHeight="1">
      <c r="A32" s="134">
        <v>23</v>
      </c>
      <c r="B32" s="135" t="s">
        <v>160</v>
      </c>
      <c r="C32" s="168">
        <v>51</v>
      </c>
      <c r="D32" s="169">
        <v>51</v>
      </c>
      <c r="E32" s="168">
        <v>16</v>
      </c>
      <c r="F32" s="158" t="s">
        <v>247</v>
      </c>
      <c r="G32" s="159" t="s">
        <v>226</v>
      </c>
      <c r="H32" s="168">
        <v>26</v>
      </c>
      <c r="I32" s="168">
        <v>26</v>
      </c>
      <c r="J32" s="169">
        <v>0</v>
      </c>
      <c r="K32" s="168">
        <v>0</v>
      </c>
      <c r="L32" s="147" t="s">
        <v>208</v>
      </c>
      <c r="M32" s="159" t="s">
        <v>271</v>
      </c>
      <c r="N32" s="135" t="s">
        <v>167</v>
      </c>
      <c r="O32" s="135" t="s">
        <v>164</v>
      </c>
      <c r="P32" s="149" t="s">
        <v>163</v>
      </c>
      <c r="Q32" s="150" t="s">
        <v>166</v>
      </c>
      <c r="R32" s="149">
        <v>110</v>
      </c>
      <c r="S32" s="150"/>
      <c r="T32" s="115"/>
      <c r="U32" s="115"/>
      <c r="V32" s="100"/>
    </row>
    <row r="33" spans="1:22" s="151" customFormat="1" ht="54">
      <c r="A33" s="134">
        <v>24</v>
      </c>
      <c r="B33" s="135" t="s">
        <v>130</v>
      </c>
      <c r="C33" s="168">
        <v>264</v>
      </c>
      <c r="D33" s="169">
        <v>264</v>
      </c>
      <c r="E33" s="168">
        <v>150</v>
      </c>
      <c r="F33" s="158" t="s">
        <v>207</v>
      </c>
      <c r="G33" s="159" t="s">
        <v>224</v>
      </c>
      <c r="H33" s="168">
        <v>191</v>
      </c>
      <c r="I33" s="168">
        <v>99</v>
      </c>
      <c r="J33" s="169">
        <v>-92</v>
      </c>
      <c r="K33" s="168">
        <v>0</v>
      </c>
      <c r="L33" s="158" t="s">
        <v>208</v>
      </c>
      <c r="M33" s="159" t="s">
        <v>246</v>
      </c>
      <c r="N33" s="135" t="s">
        <v>167</v>
      </c>
      <c r="O33" s="135" t="s">
        <v>164</v>
      </c>
      <c r="P33" s="149" t="s">
        <v>163</v>
      </c>
      <c r="Q33" s="150" t="s">
        <v>166</v>
      </c>
      <c r="R33" s="149">
        <v>112</v>
      </c>
      <c r="S33" s="150"/>
      <c r="T33" s="115"/>
      <c r="U33" s="115"/>
      <c r="V33" s="100"/>
    </row>
    <row r="34" spans="1:22" s="151" customFormat="1" ht="78" customHeight="1">
      <c r="A34" s="134">
        <v>25</v>
      </c>
      <c r="B34" s="135" t="s">
        <v>137</v>
      </c>
      <c r="C34" s="168">
        <v>464</v>
      </c>
      <c r="D34" s="169">
        <v>464</v>
      </c>
      <c r="E34" s="168">
        <v>268</v>
      </c>
      <c r="F34" s="158" t="s">
        <v>207</v>
      </c>
      <c r="G34" s="159" t="s">
        <v>236</v>
      </c>
      <c r="H34" s="168">
        <v>279</v>
      </c>
      <c r="I34" s="168">
        <v>48</v>
      </c>
      <c r="J34" s="169">
        <v>-231</v>
      </c>
      <c r="K34" s="168">
        <v>0</v>
      </c>
      <c r="L34" s="147" t="s">
        <v>208</v>
      </c>
      <c r="M34" s="135" t="s">
        <v>272</v>
      </c>
      <c r="N34" s="135" t="s">
        <v>167</v>
      </c>
      <c r="O34" s="135" t="s">
        <v>164</v>
      </c>
      <c r="P34" s="149" t="s">
        <v>163</v>
      </c>
      <c r="Q34" s="150" t="s">
        <v>166</v>
      </c>
      <c r="R34" s="149">
        <v>127</v>
      </c>
      <c r="S34" s="150"/>
      <c r="T34" s="115"/>
      <c r="U34" s="115"/>
      <c r="V34" s="100"/>
    </row>
    <row r="35" spans="1:22" s="151" customFormat="1" ht="98.25" customHeight="1">
      <c r="A35" s="134">
        <v>26</v>
      </c>
      <c r="B35" s="135" t="s">
        <v>132</v>
      </c>
      <c r="C35" s="168">
        <v>382</v>
      </c>
      <c r="D35" s="169">
        <v>382</v>
      </c>
      <c r="E35" s="168">
        <v>230</v>
      </c>
      <c r="F35" s="158" t="s">
        <v>247</v>
      </c>
      <c r="G35" s="159" t="s">
        <v>237</v>
      </c>
      <c r="H35" s="168">
        <v>440</v>
      </c>
      <c r="I35" s="168">
        <v>1384</v>
      </c>
      <c r="J35" s="169">
        <v>943</v>
      </c>
      <c r="K35" s="168">
        <v>0</v>
      </c>
      <c r="L35" s="147" t="s">
        <v>248</v>
      </c>
      <c r="M35" s="135" t="s">
        <v>283</v>
      </c>
      <c r="N35" s="135" t="s">
        <v>167</v>
      </c>
      <c r="O35" s="135" t="s">
        <v>164</v>
      </c>
      <c r="P35" s="149" t="s">
        <v>163</v>
      </c>
      <c r="Q35" s="150" t="s">
        <v>166</v>
      </c>
      <c r="R35" s="149">
        <v>116</v>
      </c>
      <c r="S35" s="150"/>
      <c r="T35" s="115"/>
      <c r="U35" s="115"/>
      <c r="V35" s="100"/>
    </row>
    <row r="36" spans="1:22" s="151" customFormat="1" ht="60" customHeight="1">
      <c r="A36" s="134">
        <v>27</v>
      </c>
      <c r="B36" s="135" t="s">
        <v>131</v>
      </c>
      <c r="C36" s="168">
        <v>1347</v>
      </c>
      <c r="D36" s="169">
        <v>1347</v>
      </c>
      <c r="E36" s="168">
        <v>316</v>
      </c>
      <c r="F36" s="158" t="s">
        <v>247</v>
      </c>
      <c r="G36" s="159" t="s">
        <v>224</v>
      </c>
      <c r="H36" s="168">
        <v>1316</v>
      </c>
      <c r="I36" s="168">
        <v>910</v>
      </c>
      <c r="J36" s="169">
        <v>-407</v>
      </c>
      <c r="K36" s="237" t="s">
        <v>262</v>
      </c>
      <c r="L36" s="147" t="s">
        <v>208</v>
      </c>
      <c r="M36" s="135" t="s">
        <v>264</v>
      </c>
      <c r="N36" s="135" t="s">
        <v>167</v>
      </c>
      <c r="O36" s="135" t="s">
        <v>164</v>
      </c>
      <c r="P36" s="149" t="s">
        <v>163</v>
      </c>
      <c r="Q36" s="150" t="s">
        <v>166</v>
      </c>
      <c r="R36" s="149">
        <v>115</v>
      </c>
      <c r="S36" s="150"/>
      <c r="T36" s="115"/>
      <c r="U36" s="115"/>
      <c r="V36" s="100"/>
    </row>
    <row r="37" spans="1:22" s="151" customFormat="1" ht="91.5" customHeight="1">
      <c r="A37" s="134">
        <v>28</v>
      </c>
      <c r="B37" s="135" t="s">
        <v>142</v>
      </c>
      <c r="C37" s="168">
        <v>320</v>
      </c>
      <c r="D37" s="169">
        <v>320</v>
      </c>
      <c r="E37" s="168">
        <v>78</v>
      </c>
      <c r="F37" s="158" t="s">
        <v>247</v>
      </c>
      <c r="G37" s="159" t="s">
        <v>220</v>
      </c>
      <c r="H37" s="168">
        <v>251</v>
      </c>
      <c r="I37" s="168">
        <v>266</v>
      </c>
      <c r="J37" s="169">
        <v>14</v>
      </c>
      <c r="K37" s="168">
        <v>0</v>
      </c>
      <c r="L37" s="147" t="s">
        <v>248</v>
      </c>
      <c r="M37" s="135" t="s">
        <v>221</v>
      </c>
      <c r="N37" s="135" t="s">
        <v>167</v>
      </c>
      <c r="O37" s="135" t="s">
        <v>164</v>
      </c>
      <c r="P37" s="149" t="s">
        <v>163</v>
      </c>
      <c r="Q37" s="150" t="s">
        <v>166</v>
      </c>
      <c r="R37" s="149">
        <v>124</v>
      </c>
      <c r="S37" s="150" t="s">
        <v>169</v>
      </c>
      <c r="T37" s="115"/>
      <c r="U37" s="115"/>
      <c r="V37" s="100"/>
    </row>
    <row r="38" spans="1:22" s="151" customFormat="1" ht="81">
      <c r="A38" s="134">
        <v>29</v>
      </c>
      <c r="B38" s="135" t="s">
        <v>274</v>
      </c>
      <c r="C38" s="168">
        <v>140</v>
      </c>
      <c r="D38" s="169">
        <v>140</v>
      </c>
      <c r="E38" s="168">
        <v>79</v>
      </c>
      <c r="F38" s="158" t="s">
        <v>247</v>
      </c>
      <c r="G38" s="159" t="s">
        <v>251</v>
      </c>
      <c r="H38" s="168">
        <v>78</v>
      </c>
      <c r="I38" s="168">
        <v>114</v>
      </c>
      <c r="J38" s="169">
        <v>36</v>
      </c>
      <c r="K38" s="168">
        <v>0</v>
      </c>
      <c r="L38" s="147" t="s">
        <v>208</v>
      </c>
      <c r="M38" s="135" t="s">
        <v>252</v>
      </c>
      <c r="N38" s="135" t="s">
        <v>167</v>
      </c>
      <c r="O38" s="152" t="s">
        <v>164</v>
      </c>
      <c r="P38" s="154" t="s">
        <v>163</v>
      </c>
      <c r="Q38" s="155" t="s">
        <v>166</v>
      </c>
      <c r="R38" s="154">
        <v>122</v>
      </c>
      <c r="S38" s="155"/>
      <c r="T38" s="156"/>
      <c r="U38" s="156"/>
      <c r="V38" s="157"/>
    </row>
    <row r="39" spans="1:22" s="151" customFormat="1" ht="74.25" customHeight="1">
      <c r="A39" s="134">
        <v>30</v>
      </c>
      <c r="B39" s="135" t="s">
        <v>275</v>
      </c>
      <c r="C39" s="168">
        <v>13</v>
      </c>
      <c r="D39" s="169">
        <v>13</v>
      </c>
      <c r="E39" s="168">
        <v>8</v>
      </c>
      <c r="F39" s="158" t="s">
        <v>43</v>
      </c>
      <c r="G39" s="159" t="s">
        <v>225</v>
      </c>
      <c r="H39" s="168">
        <v>0</v>
      </c>
      <c r="I39" s="168">
        <v>0</v>
      </c>
      <c r="J39" s="169">
        <v>0</v>
      </c>
      <c r="K39" s="168">
        <v>0</v>
      </c>
      <c r="L39" s="147" t="s">
        <v>43</v>
      </c>
      <c r="M39" s="135" t="s">
        <v>229</v>
      </c>
      <c r="N39" s="153" t="s">
        <v>199</v>
      </c>
      <c r="O39" s="152" t="s">
        <v>164</v>
      </c>
      <c r="P39" s="154" t="s">
        <v>163</v>
      </c>
      <c r="Q39" s="155" t="s">
        <v>166</v>
      </c>
      <c r="R39" s="154">
        <v>20</v>
      </c>
      <c r="S39" s="155"/>
      <c r="T39" s="156"/>
      <c r="U39" s="156"/>
      <c r="V39" s="157"/>
    </row>
    <row r="40" spans="1:22" s="151" customFormat="1" ht="82.5" customHeight="1">
      <c r="A40" s="134">
        <v>31</v>
      </c>
      <c r="B40" s="152" t="s">
        <v>200</v>
      </c>
      <c r="C40" s="168">
        <v>344</v>
      </c>
      <c r="D40" s="169">
        <v>344</v>
      </c>
      <c r="E40" s="168">
        <v>283</v>
      </c>
      <c r="F40" s="158" t="s">
        <v>43</v>
      </c>
      <c r="G40" s="159" t="s">
        <v>253</v>
      </c>
      <c r="H40" s="168">
        <v>0</v>
      </c>
      <c r="I40" s="168">
        <v>0</v>
      </c>
      <c r="J40" s="169">
        <v>0</v>
      </c>
      <c r="K40" s="168">
        <v>0</v>
      </c>
      <c r="L40" s="147" t="s">
        <v>43</v>
      </c>
      <c r="M40" s="135" t="s">
        <v>230</v>
      </c>
      <c r="N40" s="153" t="s">
        <v>201</v>
      </c>
      <c r="O40" s="152" t="s">
        <v>164</v>
      </c>
      <c r="P40" s="154" t="s">
        <v>163</v>
      </c>
      <c r="Q40" s="155" t="s">
        <v>166</v>
      </c>
      <c r="R40" s="154">
        <v>22</v>
      </c>
      <c r="S40" s="155" t="s">
        <v>169</v>
      </c>
      <c r="T40" s="156"/>
      <c r="U40" s="156"/>
      <c r="V40" s="157"/>
    </row>
    <row r="41" spans="1:22" s="151" customFormat="1" ht="40.5">
      <c r="A41" s="134">
        <v>32</v>
      </c>
      <c r="B41" s="135" t="s">
        <v>205</v>
      </c>
      <c r="C41" s="168">
        <v>0</v>
      </c>
      <c r="D41" s="169">
        <v>0</v>
      </c>
      <c r="E41" s="168">
        <v>0</v>
      </c>
      <c r="F41" s="158" t="s">
        <v>43</v>
      </c>
      <c r="G41" s="159" t="s">
        <v>211</v>
      </c>
      <c r="H41" s="168">
        <v>20</v>
      </c>
      <c r="I41" s="168">
        <v>33</v>
      </c>
      <c r="J41" s="169">
        <v>13</v>
      </c>
      <c r="K41" s="172">
        <v>0</v>
      </c>
      <c r="L41" s="147" t="s">
        <v>43</v>
      </c>
      <c r="M41" s="135" t="s">
        <v>212</v>
      </c>
      <c r="N41" s="209"/>
      <c r="O41" s="135" t="s">
        <v>164</v>
      </c>
      <c r="P41" s="149" t="s">
        <v>163</v>
      </c>
      <c r="Q41" s="150" t="s">
        <v>166</v>
      </c>
      <c r="R41" s="149" t="s">
        <v>151</v>
      </c>
      <c r="S41" s="150" t="s">
        <v>168</v>
      </c>
      <c r="T41" s="115"/>
      <c r="U41" s="115" t="s">
        <v>85</v>
      </c>
      <c r="V41" s="100"/>
    </row>
    <row r="42" spans="1:22" s="151" customFormat="1" ht="40.5" customHeight="1">
      <c r="A42" s="134"/>
      <c r="B42" s="135" t="s">
        <v>147</v>
      </c>
      <c r="C42" s="168"/>
      <c r="D42" s="169"/>
      <c r="E42" s="168"/>
      <c r="F42" s="158"/>
      <c r="G42" s="159"/>
      <c r="H42" s="168"/>
      <c r="I42" s="168"/>
      <c r="J42" s="169"/>
      <c r="K42" s="168"/>
      <c r="L42" s="147"/>
      <c r="M42" s="135"/>
      <c r="N42" s="148"/>
      <c r="O42" s="148"/>
      <c r="P42" s="149"/>
      <c r="Q42" s="150"/>
      <c r="R42" s="149" t="s">
        <v>158</v>
      </c>
      <c r="S42" s="150"/>
      <c r="T42" s="115"/>
      <c r="U42" s="115"/>
      <c r="V42" s="100"/>
    </row>
    <row r="43" spans="1:22" s="151" customFormat="1" ht="40.5" customHeight="1" thickBot="1">
      <c r="A43" s="134"/>
      <c r="B43" s="135" t="s">
        <v>149</v>
      </c>
      <c r="C43" s="168"/>
      <c r="D43" s="169"/>
      <c r="E43" s="168"/>
      <c r="F43" s="158"/>
      <c r="G43" s="159"/>
      <c r="H43" s="168"/>
      <c r="I43" s="168"/>
      <c r="J43" s="169"/>
      <c r="K43" s="172"/>
      <c r="L43" s="147"/>
      <c r="M43" s="135"/>
      <c r="N43" s="148"/>
      <c r="O43" s="148"/>
      <c r="P43" s="149"/>
      <c r="Q43" s="150"/>
      <c r="R43" s="149" t="s">
        <v>158</v>
      </c>
      <c r="S43" s="150"/>
      <c r="T43" s="115"/>
      <c r="U43" s="115"/>
      <c r="V43" s="100"/>
    </row>
    <row r="44" spans="1:22" ht="21.75" customHeight="1">
      <c r="A44" s="79"/>
      <c r="B44" s="81" t="s">
        <v>196</v>
      </c>
      <c r="C44" s="234"/>
      <c r="D44" s="235"/>
      <c r="E44" s="235"/>
      <c r="F44" s="140"/>
      <c r="G44" s="140"/>
      <c r="H44" s="174"/>
      <c r="I44" s="174"/>
      <c r="J44" s="174"/>
      <c r="K44" s="175"/>
      <c r="L44" s="102"/>
      <c r="M44" s="80"/>
      <c r="N44" s="82"/>
      <c r="O44" s="82"/>
      <c r="P44" s="82"/>
      <c r="Q44" s="83"/>
      <c r="R44" s="83"/>
      <c r="S44" s="83"/>
      <c r="T44" s="82"/>
      <c r="U44" s="82"/>
      <c r="V44" s="101"/>
    </row>
    <row r="45" spans="1:22" s="151" customFormat="1" ht="40.5" customHeight="1">
      <c r="A45" s="165">
        <v>33</v>
      </c>
      <c r="B45" s="208" t="s">
        <v>155</v>
      </c>
      <c r="C45" s="170">
        <v>1237</v>
      </c>
      <c r="D45" s="171">
        <v>1033</v>
      </c>
      <c r="E45" s="170">
        <v>833</v>
      </c>
      <c r="F45" s="210" t="s">
        <v>43</v>
      </c>
      <c r="G45" s="167" t="s">
        <v>211</v>
      </c>
      <c r="H45" s="170">
        <v>195</v>
      </c>
      <c r="I45" s="168">
        <v>219</v>
      </c>
      <c r="J45" s="171">
        <v>24</v>
      </c>
      <c r="K45" s="172">
        <v>0</v>
      </c>
      <c r="L45" s="166" t="s">
        <v>43</v>
      </c>
      <c r="M45" s="211" t="s">
        <v>212</v>
      </c>
      <c r="N45" s="160"/>
      <c r="O45" s="135" t="s">
        <v>164</v>
      </c>
      <c r="P45" s="212" t="s">
        <v>1</v>
      </c>
      <c r="Q45" s="150" t="s">
        <v>165</v>
      </c>
      <c r="R45" s="149">
        <v>4</v>
      </c>
      <c r="S45" s="162"/>
      <c r="T45" s="115" t="s">
        <v>85</v>
      </c>
      <c r="U45" s="115"/>
      <c r="V45" s="100"/>
    </row>
    <row r="46" spans="1:22" s="151" customFormat="1" ht="60.75" customHeight="1">
      <c r="A46" s="134">
        <v>34</v>
      </c>
      <c r="B46" s="135" t="s">
        <v>112</v>
      </c>
      <c r="C46" s="168">
        <v>201</v>
      </c>
      <c r="D46" s="169">
        <v>201</v>
      </c>
      <c r="E46" s="168">
        <v>158</v>
      </c>
      <c r="F46" s="158" t="s">
        <v>247</v>
      </c>
      <c r="G46" s="159" t="s">
        <v>254</v>
      </c>
      <c r="H46" s="168">
        <v>206</v>
      </c>
      <c r="I46" s="168">
        <v>206</v>
      </c>
      <c r="J46" s="169">
        <v>0</v>
      </c>
      <c r="K46" s="168">
        <v>0</v>
      </c>
      <c r="L46" s="147" t="s">
        <v>208</v>
      </c>
      <c r="M46" s="135" t="s">
        <v>216</v>
      </c>
      <c r="N46" s="148"/>
      <c r="O46" s="135" t="s">
        <v>164</v>
      </c>
      <c r="P46" s="149" t="s">
        <v>163</v>
      </c>
      <c r="Q46" s="150" t="s">
        <v>166</v>
      </c>
      <c r="R46" s="149">
        <v>18</v>
      </c>
      <c r="S46" s="150"/>
      <c r="T46" s="115"/>
      <c r="U46" s="115"/>
      <c r="V46" s="100"/>
    </row>
    <row r="47" spans="1:22" s="151" customFormat="1" ht="83.25" customHeight="1">
      <c r="A47" s="134">
        <v>35</v>
      </c>
      <c r="B47" s="135" t="s">
        <v>134</v>
      </c>
      <c r="C47" s="168">
        <v>235</v>
      </c>
      <c r="D47" s="169">
        <v>235</v>
      </c>
      <c r="E47" s="168">
        <v>59</v>
      </c>
      <c r="F47" s="158" t="s">
        <v>247</v>
      </c>
      <c r="G47" s="159" t="s">
        <v>251</v>
      </c>
      <c r="H47" s="168">
        <v>138</v>
      </c>
      <c r="I47" s="168">
        <v>58</v>
      </c>
      <c r="J47" s="169">
        <v>-80</v>
      </c>
      <c r="K47" s="168">
        <v>0</v>
      </c>
      <c r="L47" s="147" t="s">
        <v>208</v>
      </c>
      <c r="M47" s="135" t="s">
        <v>238</v>
      </c>
      <c r="N47" s="135" t="s">
        <v>167</v>
      </c>
      <c r="O47" s="135" t="s">
        <v>164</v>
      </c>
      <c r="P47" s="149" t="s">
        <v>163</v>
      </c>
      <c r="Q47" s="150" t="s">
        <v>166</v>
      </c>
      <c r="R47" s="149">
        <v>118</v>
      </c>
      <c r="S47" s="150"/>
      <c r="T47" s="115"/>
      <c r="U47" s="115"/>
      <c r="V47" s="100"/>
    </row>
    <row r="48" spans="1:22" s="151" customFormat="1" ht="81">
      <c r="A48" s="134">
        <v>36</v>
      </c>
      <c r="B48" s="135" t="s">
        <v>129</v>
      </c>
      <c r="C48" s="168">
        <v>589</v>
      </c>
      <c r="D48" s="169">
        <v>589</v>
      </c>
      <c r="E48" s="168">
        <v>320</v>
      </c>
      <c r="F48" s="158" t="s">
        <v>247</v>
      </c>
      <c r="G48" s="159" t="s">
        <v>226</v>
      </c>
      <c r="H48" s="168">
        <v>593</v>
      </c>
      <c r="I48" s="168">
        <v>407</v>
      </c>
      <c r="J48" s="169">
        <v>-186</v>
      </c>
      <c r="K48" s="168">
        <v>0</v>
      </c>
      <c r="L48" s="158" t="s">
        <v>285</v>
      </c>
      <c r="M48" s="159" t="s">
        <v>286</v>
      </c>
      <c r="N48" s="135" t="s">
        <v>167</v>
      </c>
      <c r="O48" s="135" t="s">
        <v>164</v>
      </c>
      <c r="P48" s="149" t="s">
        <v>163</v>
      </c>
      <c r="Q48" s="150" t="s">
        <v>166</v>
      </c>
      <c r="R48" s="149">
        <v>111</v>
      </c>
      <c r="S48" s="150"/>
      <c r="T48" s="115"/>
      <c r="U48" s="115"/>
      <c r="V48" s="100"/>
    </row>
    <row r="49" spans="1:22" s="151" customFormat="1" ht="40.5" customHeight="1" thickBot="1">
      <c r="A49" s="134"/>
      <c r="B49" s="135" t="s">
        <v>159</v>
      </c>
      <c r="C49" s="168"/>
      <c r="D49" s="169"/>
      <c r="E49" s="168"/>
      <c r="F49" s="158"/>
      <c r="G49" s="159"/>
      <c r="H49" s="168"/>
      <c r="I49" s="168"/>
      <c r="J49" s="169"/>
      <c r="K49" s="172"/>
      <c r="L49" s="147"/>
      <c r="M49" s="135"/>
      <c r="N49" s="148"/>
      <c r="O49" s="148"/>
      <c r="P49" s="149"/>
      <c r="Q49" s="150"/>
      <c r="R49" s="149" t="s">
        <v>158</v>
      </c>
      <c r="S49" s="150"/>
      <c r="T49" s="115"/>
      <c r="U49" s="115"/>
      <c r="V49" s="100"/>
    </row>
    <row r="50" spans="1:22" ht="21.75" customHeight="1">
      <c r="A50" s="79"/>
      <c r="B50" s="81" t="s">
        <v>197</v>
      </c>
      <c r="C50" s="234"/>
      <c r="D50" s="235"/>
      <c r="E50" s="235"/>
      <c r="F50" s="140"/>
      <c r="G50" s="140"/>
      <c r="H50" s="174"/>
      <c r="I50" s="174"/>
      <c r="J50" s="174"/>
      <c r="K50" s="175"/>
      <c r="L50" s="102"/>
      <c r="M50" s="80"/>
      <c r="N50" s="82"/>
      <c r="O50" s="82"/>
      <c r="P50" s="82"/>
      <c r="Q50" s="83"/>
      <c r="R50" s="83"/>
      <c r="S50" s="83"/>
      <c r="T50" s="82"/>
      <c r="U50" s="82"/>
      <c r="V50" s="101"/>
    </row>
    <row r="51" spans="1:22" s="151" customFormat="1" ht="103.5" customHeight="1">
      <c r="A51" s="165">
        <v>37</v>
      </c>
      <c r="B51" s="208" t="s">
        <v>97</v>
      </c>
      <c r="C51" s="170">
        <v>8</v>
      </c>
      <c r="D51" s="171">
        <v>8</v>
      </c>
      <c r="E51" s="170">
        <v>8</v>
      </c>
      <c r="F51" s="158" t="s">
        <v>247</v>
      </c>
      <c r="G51" s="159" t="s">
        <v>254</v>
      </c>
      <c r="H51" s="170">
        <v>21</v>
      </c>
      <c r="I51" s="168">
        <v>21</v>
      </c>
      <c r="J51" s="171">
        <v>0</v>
      </c>
      <c r="K51" s="245">
        <v>0</v>
      </c>
      <c r="L51" s="166" t="s">
        <v>208</v>
      </c>
      <c r="M51" s="167" t="s">
        <v>249</v>
      </c>
      <c r="N51" s="160"/>
      <c r="O51" s="135" t="s">
        <v>164</v>
      </c>
      <c r="P51" s="212" t="s">
        <v>1</v>
      </c>
      <c r="Q51" s="150" t="s">
        <v>165</v>
      </c>
      <c r="R51" s="149">
        <v>1</v>
      </c>
      <c r="S51" s="162"/>
      <c r="T51" s="115" t="s">
        <v>85</v>
      </c>
      <c r="U51" s="115"/>
      <c r="V51" s="100"/>
    </row>
    <row r="52" spans="1:22" s="151" customFormat="1" ht="66.75" customHeight="1">
      <c r="A52" s="134">
        <v>38</v>
      </c>
      <c r="B52" s="135" t="s">
        <v>100</v>
      </c>
      <c r="C52" s="168">
        <v>1255</v>
      </c>
      <c r="D52" s="169">
        <v>1235</v>
      </c>
      <c r="E52" s="168">
        <v>1068</v>
      </c>
      <c r="F52" s="158" t="s">
        <v>247</v>
      </c>
      <c r="G52" s="159" t="s">
        <v>266</v>
      </c>
      <c r="H52" s="168">
        <v>1591</v>
      </c>
      <c r="I52" s="168">
        <v>1591</v>
      </c>
      <c r="J52" s="169">
        <v>0</v>
      </c>
      <c r="K52" s="172">
        <v>0</v>
      </c>
      <c r="L52" s="147" t="s">
        <v>208</v>
      </c>
      <c r="M52" s="135" t="s">
        <v>216</v>
      </c>
      <c r="N52" s="148"/>
      <c r="O52" s="135" t="s">
        <v>164</v>
      </c>
      <c r="P52" s="149" t="s">
        <v>1</v>
      </c>
      <c r="Q52" s="150" t="s">
        <v>188</v>
      </c>
      <c r="R52" s="149">
        <v>31</v>
      </c>
      <c r="S52" s="150"/>
      <c r="T52" s="115" t="s">
        <v>85</v>
      </c>
      <c r="U52" s="115"/>
      <c r="V52" s="100"/>
    </row>
    <row r="53" spans="1:22" s="151" customFormat="1" ht="96.75" customHeight="1">
      <c r="A53" s="165">
        <v>39</v>
      </c>
      <c r="B53" s="135" t="s">
        <v>104</v>
      </c>
      <c r="C53" s="168">
        <v>1076</v>
      </c>
      <c r="D53" s="169">
        <v>1076</v>
      </c>
      <c r="E53" s="168">
        <v>608</v>
      </c>
      <c r="F53" s="158" t="s">
        <v>207</v>
      </c>
      <c r="G53" s="159" t="s">
        <v>254</v>
      </c>
      <c r="H53" s="168">
        <v>746</v>
      </c>
      <c r="I53" s="168">
        <v>724</v>
      </c>
      <c r="J53" s="169">
        <v>-23</v>
      </c>
      <c r="K53" s="172">
        <v>0</v>
      </c>
      <c r="L53" s="147" t="s">
        <v>208</v>
      </c>
      <c r="M53" s="135" t="s">
        <v>249</v>
      </c>
      <c r="N53" s="148"/>
      <c r="O53" s="135" t="s">
        <v>164</v>
      </c>
      <c r="P53" s="149" t="s">
        <v>163</v>
      </c>
      <c r="Q53" s="150" t="s">
        <v>166</v>
      </c>
      <c r="R53" s="149">
        <v>8</v>
      </c>
      <c r="S53" s="150" t="s">
        <v>170</v>
      </c>
      <c r="T53" s="115" t="s">
        <v>85</v>
      </c>
      <c r="U53" s="115"/>
      <c r="V53" s="100"/>
    </row>
    <row r="54" spans="1:22" s="151" customFormat="1" ht="72" customHeight="1">
      <c r="A54" s="134">
        <v>40</v>
      </c>
      <c r="B54" s="135" t="s">
        <v>109</v>
      </c>
      <c r="C54" s="168">
        <v>1793</v>
      </c>
      <c r="D54" s="169">
        <v>1793</v>
      </c>
      <c r="E54" s="168">
        <v>1586</v>
      </c>
      <c r="F54" s="158" t="s">
        <v>43</v>
      </c>
      <c r="G54" s="159" t="s">
        <v>256</v>
      </c>
      <c r="H54" s="168">
        <v>1863</v>
      </c>
      <c r="I54" s="168">
        <v>1859</v>
      </c>
      <c r="J54" s="169">
        <v>-5</v>
      </c>
      <c r="K54" s="172">
        <v>0</v>
      </c>
      <c r="L54" s="147" t="s">
        <v>43</v>
      </c>
      <c r="M54" s="135" t="s">
        <v>216</v>
      </c>
      <c r="N54" s="148"/>
      <c r="O54" s="135" t="s">
        <v>164</v>
      </c>
      <c r="P54" s="149" t="s">
        <v>163</v>
      </c>
      <c r="Q54" s="150" t="s">
        <v>166</v>
      </c>
      <c r="R54" s="149">
        <v>15</v>
      </c>
      <c r="S54" s="150"/>
      <c r="T54" s="115" t="s">
        <v>85</v>
      </c>
      <c r="U54" s="115"/>
      <c r="V54" s="100"/>
    </row>
    <row r="55" spans="1:22" s="151" customFormat="1" ht="72" customHeight="1">
      <c r="A55" s="165">
        <v>41</v>
      </c>
      <c r="B55" s="135" t="s">
        <v>110</v>
      </c>
      <c r="C55" s="168">
        <v>846</v>
      </c>
      <c r="D55" s="169">
        <v>846</v>
      </c>
      <c r="E55" s="168">
        <v>696</v>
      </c>
      <c r="F55" s="158" t="s">
        <v>247</v>
      </c>
      <c r="G55" s="159" t="s">
        <v>254</v>
      </c>
      <c r="H55" s="168">
        <v>1198</v>
      </c>
      <c r="I55" s="168">
        <v>1045</v>
      </c>
      <c r="J55" s="169">
        <v>-154</v>
      </c>
      <c r="K55" s="168">
        <v>0</v>
      </c>
      <c r="L55" s="147" t="s">
        <v>208</v>
      </c>
      <c r="M55" s="135" t="s">
        <v>216</v>
      </c>
      <c r="N55" s="148"/>
      <c r="O55" s="135" t="s">
        <v>164</v>
      </c>
      <c r="P55" s="149" t="s">
        <v>163</v>
      </c>
      <c r="Q55" s="150" t="s">
        <v>166</v>
      </c>
      <c r="R55" s="149">
        <v>16</v>
      </c>
      <c r="S55" s="150"/>
      <c r="T55" s="115" t="s">
        <v>85</v>
      </c>
      <c r="U55" s="115"/>
      <c r="V55" s="100"/>
    </row>
    <row r="56" spans="1:22" s="151" customFormat="1" ht="40.5" customHeight="1">
      <c r="A56" s="134">
        <v>42</v>
      </c>
      <c r="B56" s="135" t="s">
        <v>111</v>
      </c>
      <c r="C56" s="168">
        <v>504</v>
      </c>
      <c r="D56" s="169">
        <v>504</v>
      </c>
      <c r="E56" s="168">
        <v>415</v>
      </c>
      <c r="F56" s="158" t="s">
        <v>43</v>
      </c>
      <c r="G56" s="159" t="s">
        <v>211</v>
      </c>
      <c r="H56" s="168">
        <v>209</v>
      </c>
      <c r="I56" s="168">
        <v>209</v>
      </c>
      <c r="J56" s="169">
        <v>0</v>
      </c>
      <c r="K56" s="168">
        <v>0</v>
      </c>
      <c r="L56" s="147" t="s">
        <v>43</v>
      </c>
      <c r="M56" s="135" t="s">
        <v>212</v>
      </c>
      <c r="N56" s="148"/>
      <c r="O56" s="135" t="s">
        <v>164</v>
      </c>
      <c r="P56" s="149" t="s">
        <v>163</v>
      </c>
      <c r="Q56" s="150" t="s">
        <v>166</v>
      </c>
      <c r="R56" s="149">
        <v>17</v>
      </c>
      <c r="S56" s="150"/>
      <c r="T56" s="115" t="s">
        <v>85</v>
      </c>
      <c r="U56" s="115"/>
      <c r="V56" s="100"/>
    </row>
    <row r="57" spans="1:22" s="151" customFormat="1" ht="149.25" customHeight="1">
      <c r="A57" s="165">
        <v>43</v>
      </c>
      <c r="B57" s="135" t="s">
        <v>113</v>
      </c>
      <c r="C57" s="168">
        <v>232</v>
      </c>
      <c r="D57" s="169">
        <v>232</v>
      </c>
      <c r="E57" s="168">
        <v>0</v>
      </c>
      <c r="F57" s="158" t="s">
        <v>284</v>
      </c>
      <c r="G57" s="159" t="s">
        <v>227</v>
      </c>
      <c r="H57" s="168">
        <v>271</v>
      </c>
      <c r="I57" s="168">
        <v>79</v>
      </c>
      <c r="J57" s="169">
        <v>-192</v>
      </c>
      <c r="K57" s="168">
        <v>0</v>
      </c>
      <c r="L57" s="147" t="s">
        <v>289</v>
      </c>
      <c r="M57" s="135" t="s">
        <v>259</v>
      </c>
      <c r="N57" s="148"/>
      <c r="O57" s="135" t="s">
        <v>164</v>
      </c>
      <c r="P57" s="149" t="s">
        <v>163</v>
      </c>
      <c r="Q57" s="150" t="s">
        <v>166</v>
      </c>
      <c r="R57" s="149" t="s">
        <v>156</v>
      </c>
      <c r="S57" s="150" t="s">
        <v>168</v>
      </c>
      <c r="T57" s="115" t="s">
        <v>85</v>
      </c>
      <c r="U57" s="115"/>
      <c r="V57" s="100"/>
    </row>
    <row r="58" spans="1:22" s="151" customFormat="1" ht="40.5" customHeight="1">
      <c r="A58" s="134">
        <v>44</v>
      </c>
      <c r="B58" s="135" t="s">
        <v>114</v>
      </c>
      <c r="C58" s="168">
        <v>13</v>
      </c>
      <c r="D58" s="169">
        <v>13</v>
      </c>
      <c r="E58" s="168">
        <v>7</v>
      </c>
      <c r="F58" s="158" t="s">
        <v>43</v>
      </c>
      <c r="G58" s="159" t="s">
        <v>214</v>
      </c>
      <c r="H58" s="168">
        <v>13</v>
      </c>
      <c r="I58" s="168">
        <v>12</v>
      </c>
      <c r="J58" s="169">
        <v>-1</v>
      </c>
      <c r="K58" s="168">
        <v>0</v>
      </c>
      <c r="L58" s="147" t="s">
        <v>43</v>
      </c>
      <c r="M58" s="135" t="s">
        <v>212</v>
      </c>
      <c r="N58" s="148"/>
      <c r="O58" s="135" t="s">
        <v>164</v>
      </c>
      <c r="P58" s="149" t="s">
        <v>163</v>
      </c>
      <c r="Q58" s="150" t="s">
        <v>166</v>
      </c>
      <c r="R58" s="149" t="s">
        <v>157</v>
      </c>
      <c r="S58" s="150" t="s">
        <v>168</v>
      </c>
      <c r="T58" s="115" t="s">
        <v>85</v>
      </c>
      <c r="U58" s="115"/>
      <c r="V58" s="100"/>
    </row>
    <row r="59" spans="1:22" s="151" customFormat="1" ht="40.5" customHeight="1">
      <c r="A59" s="165">
        <v>45</v>
      </c>
      <c r="B59" s="135" t="s">
        <v>121</v>
      </c>
      <c r="C59" s="168">
        <v>6716</v>
      </c>
      <c r="D59" s="169">
        <v>6514</v>
      </c>
      <c r="E59" s="168">
        <v>5346</v>
      </c>
      <c r="F59" s="158" t="s">
        <v>43</v>
      </c>
      <c r="G59" s="159" t="s">
        <v>211</v>
      </c>
      <c r="H59" s="168">
        <v>6858</v>
      </c>
      <c r="I59" s="168">
        <v>7633</v>
      </c>
      <c r="J59" s="169">
        <v>775</v>
      </c>
      <c r="K59" s="168">
        <v>0</v>
      </c>
      <c r="L59" s="147" t="s">
        <v>43</v>
      </c>
      <c r="M59" s="135" t="s">
        <v>212</v>
      </c>
      <c r="N59" s="148"/>
      <c r="O59" s="135" t="s">
        <v>164</v>
      </c>
      <c r="P59" s="149" t="s">
        <v>163</v>
      </c>
      <c r="Q59" s="150" t="s">
        <v>166</v>
      </c>
      <c r="R59" s="149">
        <v>24</v>
      </c>
      <c r="S59" s="150"/>
      <c r="T59" s="115"/>
      <c r="U59" s="115" t="s">
        <v>85</v>
      </c>
      <c r="V59" s="100"/>
    </row>
    <row r="60" spans="1:22" s="151" customFormat="1" ht="73.5" customHeight="1">
      <c r="A60" s="134">
        <v>46</v>
      </c>
      <c r="B60" s="135" t="s">
        <v>136</v>
      </c>
      <c r="C60" s="168">
        <v>4224</v>
      </c>
      <c r="D60" s="169">
        <v>3904</v>
      </c>
      <c r="E60" s="168">
        <v>3751</v>
      </c>
      <c r="F60" s="158" t="s">
        <v>247</v>
      </c>
      <c r="G60" s="159" t="s">
        <v>256</v>
      </c>
      <c r="H60" s="168">
        <v>4554</v>
      </c>
      <c r="I60" s="168">
        <v>4933</v>
      </c>
      <c r="J60" s="169">
        <v>379</v>
      </c>
      <c r="K60" s="168">
        <v>0</v>
      </c>
      <c r="L60" s="147" t="s">
        <v>248</v>
      </c>
      <c r="M60" s="135" t="s">
        <v>216</v>
      </c>
      <c r="N60" s="135" t="s">
        <v>167</v>
      </c>
      <c r="O60" s="135" t="s">
        <v>164</v>
      </c>
      <c r="P60" s="149" t="s">
        <v>163</v>
      </c>
      <c r="Q60" s="150" t="s">
        <v>166</v>
      </c>
      <c r="R60" s="149">
        <v>125</v>
      </c>
      <c r="S60" s="150"/>
      <c r="T60" s="115"/>
      <c r="U60" s="115"/>
      <c r="V60" s="100"/>
    </row>
    <row r="61" spans="1:22" s="151" customFormat="1" ht="51" customHeight="1">
      <c r="A61" s="165">
        <v>47</v>
      </c>
      <c r="B61" s="135" t="s">
        <v>173</v>
      </c>
      <c r="C61" s="168">
        <v>47</v>
      </c>
      <c r="D61" s="236">
        <v>76</v>
      </c>
      <c r="E61" s="237">
        <v>51</v>
      </c>
      <c r="F61" s="158" t="s">
        <v>43</v>
      </c>
      <c r="G61" s="159" t="s">
        <v>231</v>
      </c>
      <c r="H61" s="168">
        <v>0</v>
      </c>
      <c r="I61" s="168">
        <v>0</v>
      </c>
      <c r="J61" s="169">
        <v>0</v>
      </c>
      <c r="K61" s="168">
        <v>0</v>
      </c>
      <c r="L61" s="213"/>
      <c r="M61" s="214"/>
      <c r="N61" s="148" t="s">
        <v>172</v>
      </c>
      <c r="O61" s="135" t="s">
        <v>164</v>
      </c>
      <c r="P61" s="149" t="s">
        <v>1</v>
      </c>
      <c r="Q61" s="149" t="s">
        <v>165</v>
      </c>
      <c r="R61" s="149">
        <v>5</v>
      </c>
      <c r="S61" s="150"/>
      <c r="T61" s="115" t="s">
        <v>85</v>
      </c>
      <c r="U61" s="115"/>
      <c r="V61" s="100"/>
    </row>
    <row r="62" spans="1:22" s="151" customFormat="1" ht="67.5" customHeight="1">
      <c r="A62" s="134">
        <v>48</v>
      </c>
      <c r="B62" s="135" t="s">
        <v>174</v>
      </c>
      <c r="C62" s="168">
        <v>14</v>
      </c>
      <c r="D62" s="169">
        <v>14</v>
      </c>
      <c r="E62" s="168">
        <v>9</v>
      </c>
      <c r="F62" s="158" t="s">
        <v>43</v>
      </c>
      <c r="G62" s="159" t="s">
        <v>231</v>
      </c>
      <c r="H62" s="168">
        <v>0</v>
      </c>
      <c r="I62" s="168">
        <v>0</v>
      </c>
      <c r="J62" s="169">
        <v>0</v>
      </c>
      <c r="K62" s="168">
        <v>0</v>
      </c>
      <c r="L62" s="213"/>
      <c r="M62" s="214"/>
      <c r="N62" s="148" t="s">
        <v>172</v>
      </c>
      <c r="O62" s="135" t="s">
        <v>164</v>
      </c>
      <c r="P62" s="149" t="s">
        <v>1</v>
      </c>
      <c r="Q62" s="149" t="s">
        <v>165</v>
      </c>
      <c r="R62" s="149">
        <v>6</v>
      </c>
      <c r="S62" s="150"/>
      <c r="T62" s="115" t="s">
        <v>85</v>
      </c>
      <c r="U62" s="115"/>
      <c r="V62" s="100"/>
    </row>
    <row r="63" spans="1:22" s="151" customFormat="1" ht="66" customHeight="1">
      <c r="A63" s="165">
        <v>49</v>
      </c>
      <c r="B63" s="135" t="s">
        <v>171</v>
      </c>
      <c r="C63" s="168">
        <v>144</v>
      </c>
      <c r="D63" s="169">
        <v>144</v>
      </c>
      <c r="E63" s="168">
        <v>4</v>
      </c>
      <c r="F63" s="158" t="s">
        <v>43</v>
      </c>
      <c r="G63" s="159" t="s">
        <v>231</v>
      </c>
      <c r="H63" s="168">
        <v>0</v>
      </c>
      <c r="I63" s="168">
        <v>0</v>
      </c>
      <c r="J63" s="169">
        <v>0</v>
      </c>
      <c r="K63" s="168">
        <v>0</v>
      </c>
      <c r="L63" s="213"/>
      <c r="M63" s="214"/>
      <c r="N63" s="148" t="s">
        <v>172</v>
      </c>
      <c r="O63" s="148" t="s">
        <v>164</v>
      </c>
      <c r="P63" s="149" t="s">
        <v>163</v>
      </c>
      <c r="Q63" s="150" t="s">
        <v>166</v>
      </c>
      <c r="R63" s="149">
        <v>13</v>
      </c>
      <c r="S63" s="150" t="s">
        <v>170</v>
      </c>
      <c r="T63" s="115" t="s">
        <v>85</v>
      </c>
      <c r="U63" s="115"/>
      <c r="V63" s="100"/>
    </row>
    <row r="64" spans="1:22" s="151" customFormat="1" ht="48.75" customHeight="1">
      <c r="A64" s="136">
        <v>50</v>
      </c>
      <c r="B64" s="135" t="s">
        <v>183</v>
      </c>
      <c r="C64" s="168">
        <v>0</v>
      </c>
      <c r="D64" s="168">
        <v>756</v>
      </c>
      <c r="E64" s="168">
        <v>649</v>
      </c>
      <c r="F64" s="158" t="s">
        <v>43</v>
      </c>
      <c r="G64" s="159" t="s">
        <v>231</v>
      </c>
      <c r="H64" s="168">
        <v>0</v>
      </c>
      <c r="I64" s="168">
        <v>0</v>
      </c>
      <c r="J64" s="168">
        <v>0</v>
      </c>
      <c r="K64" s="176"/>
      <c r="L64" s="213"/>
      <c r="M64" s="214"/>
      <c r="N64" s="135" t="s">
        <v>184</v>
      </c>
      <c r="O64" s="135" t="s">
        <v>164</v>
      </c>
      <c r="P64" s="149" t="s">
        <v>1</v>
      </c>
      <c r="Q64" s="149" t="s">
        <v>165</v>
      </c>
      <c r="R64" s="149">
        <v>3</v>
      </c>
      <c r="S64" s="149"/>
      <c r="T64" s="115"/>
      <c r="U64" s="115" t="s">
        <v>85</v>
      </c>
      <c r="V64" s="100"/>
    </row>
    <row r="65" spans="1:22" s="151" customFormat="1" ht="40.5" customHeight="1" thickBot="1">
      <c r="A65" s="134"/>
      <c r="B65" s="135" t="s">
        <v>145</v>
      </c>
      <c r="C65" s="168"/>
      <c r="D65" s="169"/>
      <c r="E65" s="168"/>
      <c r="F65" s="158"/>
      <c r="G65" s="159"/>
      <c r="H65" s="168"/>
      <c r="I65" s="168"/>
      <c r="J65" s="169"/>
      <c r="K65" s="168"/>
      <c r="L65" s="147"/>
      <c r="M65" s="135"/>
      <c r="N65" s="148"/>
      <c r="O65" s="148"/>
      <c r="P65" s="149"/>
      <c r="Q65" s="150"/>
      <c r="R65" s="149" t="s">
        <v>158</v>
      </c>
      <c r="S65" s="150"/>
      <c r="T65" s="115"/>
      <c r="U65" s="115"/>
      <c r="V65" s="100"/>
    </row>
    <row r="66" spans="1:22" ht="21.75" customHeight="1">
      <c r="A66" s="79"/>
      <c r="B66" s="81" t="s">
        <v>198</v>
      </c>
      <c r="C66" s="234"/>
      <c r="D66" s="235"/>
      <c r="E66" s="235"/>
      <c r="F66" s="140"/>
      <c r="G66" s="140"/>
      <c r="H66" s="174"/>
      <c r="I66" s="174"/>
      <c r="J66" s="174"/>
      <c r="K66" s="175"/>
      <c r="L66" s="102"/>
      <c r="M66" s="80"/>
      <c r="N66" s="82"/>
      <c r="O66" s="82"/>
      <c r="P66" s="82"/>
      <c r="Q66" s="83"/>
      <c r="R66" s="83"/>
      <c r="S66" s="83"/>
      <c r="T66" s="82"/>
      <c r="U66" s="82"/>
      <c r="V66" s="101"/>
    </row>
    <row r="67" spans="1:22" s="151" customFormat="1" ht="40.5" customHeight="1">
      <c r="A67" s="165">
        <v>51</v>
      </c>
      <c r="B67" s="208" t="s">
        <v>98</v>
      </c>
      <c r="C67" s="170">
        <v>2837</v>
      </c>
      <c r="D67" s="171">
        <v>2837</v>
      </c>
      <c r="E67" s="170">
        <v>2818</v>
      </c>
      <c r="F67" s="210" t="s">
        <v>43</v>
      </c>
      <c r="G67" s="167" t="s">
        <v>211</v>
      </c>
      <c r="H67" s="170">
        <v>3020</v>
      </c>
      <c r="I67" s="168">
        <v>3163</v>
      </c>
      <c r="J67" s="171">
        <v>143</v>
      </c>
      <c r="K67" s="245">
        <v>0</v>
      </c>
      <c r="L67" s="166" t="s">
        <v>43</v>
      </c>
      <c r="M67" s="211" t="s">
        <v>212</v>
      </c>
      <c r="N67" s="160"/>
      <c r="O67" s="135" t="s">
        <v>164</v>
      </c>
      <c r="P67" s="212" t="s">
        <v>1</v>
      </c>
      <c r="Q67" s="150" t="s">
        <v>165</v>
      </c>
      <c r="R67" s="149">
        <v>7</v>
      </c>
      <c r="S67" s="162"/>
      <c r="T67" s="115" t="s">
        <v>85</v>
      </c>
      <c r="U67" s="115"/>
      <c r="V67" s="100"/>
    </row>
    <row r="68" spans="1:22" s="151" customFormat="1" ht="53.25" customHeight="1">
      <c r="A68" s="134">
        <v>52</v>
      </c>
      <c r="B68" s="135" t="s">
        <v>101</v>
      </c>
      <c r="C68" s="168">
        <v>241</v>
      </c>
      <c r="D68" s="169">
        <v>238</v>
      </c>
      <c r="E68" s="168">
        <v>238</v>
      </c>
      <c r="F68" s="158" t="s">
        <v>247</v>
      </c>
      <c r="G68" s="159" t="s">
        <v>258</v>
      </c>
      <c r="H68" s="168">
        <v>338</v>
      </c>
      <c r="I68" s="168">
        <v>350</v>
      </c>
      <c r="J68" s="169">
        <v>12</v>
      </c>
      <c r="K68" s="172">
        <v>0</v>
      </c>
      <c r="L68" s="147" t="s">
        <v>248</v>
      </c>
      <c r="M68" s="135" t="s">
        <v>257</v>
      </c>
      <c r="N68" s="148"/>
      <c r="O68" s="135" t="s">
        <v>164</v>
      </c>
      <c r="P68" s="149" t="s">
        <v>163</v>
      </c>
      <c r="Q68" s="150" t="s">
        <v>187</v>
      </c>
      <c r="R68" s="149">
        <v>66</v>
      </c>
      <c r="S68" s="150"/>
      <c r="T68" s="115" t="s">
        <v>85</v>
      </c>
      <c r="U68" s="115"/>
      <c r="V68" s="100"/>
    </row>
    <row r="69" spans="1:22" s="151" customFormat="1" ht="93" customHeight="1">
      <c r="A69" s="165">
        <v>53</v>
      </c>
      <c r="B69" s="135" t="s">
        <v>102</v>
      </c>
      <c r="C69" s="168">
        <v>137</v>
      </c>
      <c r="D69" s="169">
        <v>67</v>
      </c>
      <c r="E69" s="168">
        <v>67</v>
      </c>
      <c r="F69" s="158" t="s">
        <v>247</v>
      </c>
      <c r="G69" s="159" t="s">
        <v>254</v>
      </c>
      <c r="H69" s="168">
        <v>170</v>
      </c>
      <c r="I69" s="168">
        <v>269</v>
      </c>
      <c r="J69" s="169">
        <v>99</v>
      </c>
      <c r="K69" s="172">
        <v>0</v>
      </c>
      <c r="L69" s="147" t="s">
        <v>248</v>
      </c>
      <c r="M69" s="135" t="s">
        <v>216</v>
      </c>
      <c r="N69" s="148"/>
      <c r="O69" s="135" t="s">
        <v>164</v>
      </c>
      <c r="P69" s="149" t="s">
        <v>163</v>
      </c>
      <c r="Q69" s="150" t="s">
        <v>187</v>
      </c>
      <c r="R69" s="149">
        <v>67</v>
      </c>
      <c r="S69" s="150"/>
      <c r="T69" s="115" t="s">
        <v>85</v>
      </c>
      <c r="U69" s="115"/>
      <c r="V69" s="100"/>
    </row>
    <row r="70" spans="1:22" s="151" customFormat="1" ht="54" customHeight="1">
      <c r="A70" s="134">
        <v>54</v>
      </c>
      <c r="B70" s="135" t="s">
        <v>103</v>
      </c>
      <c r="C70" s="168">
        <v>95</v>
      </c>
      <c r="D70" s="169">
        <v>95</v>
      </c>
      <c r="E70" s="168">
        <v>95</v>
      </c>
      <c r="F70" s="158" t="s">
        <v>43</v>
      </c>
      <c r="G70" s="159" t="s">
        <v>214</v>
      </c>
      <c r="H70" s="168">
        <v>129</v>
      </c>
      <c r="I70" s="168">
        <v>111</v>
      </c>
      <c r="J70" s="169">
        <v>-18</v>
      </c>
      <c r="K70" s="172">
        <v>0</v>
      </c>
      <c r="L70" s="147" t="s">
        <v>43</v>
      </c>
      <c r="M70" s="135" t="s">
        <v>213</v>
      </c>
      <c r="N70" s="148"/>
      <c r="O70" s="135" t="s">
        <v>164</v>
      </c>
      <c r="P70" s="149" t="s">
        <v>163</v>
      </c>
      <c r="Q70" s="150" t="s">
        <v>187</v>
      </c>
      <c r="R70" s="149">
        <v>68</v>
      </c>
      <c r="S70" s="150" t="s">
        <v>169</v>
      </c>
      <c r="T70" s="115"/>
      <c r="U70" s="115" t="s">
        <v>85</v>
      </c>
      <c r="V70" s="100"/>
    </row>
    <row r="71" spans="1:22" s="151" customFormat="1" ht="39" customHeight="1">
      <c r="A71" s="136">
        <v>55</v>
      </c>
      <c r="B71" s="137" t="s">
        <v>138</v>
      </c>
      <c r="C71" s="238">
        <v>176</v>
      </c>
      <c r="D71" s="239">
        <v>177</v>
      </c>
      <c r="E71" s="238">
        <v>144</v>
      </c>
      <c r="F71" s="215" t="s">
        <v>43</v>
      </c>
      <c r="G71" s="159" t="s">
        <v>211</v>
      </c>
      <c r="H71" s="238">
        <v>151</v>
      </c>
      <c r="I71" s="168">
        <v>151</v>
      </c>
      <c r="J71" s="239">
        <v>0</v>
      </c>
      <c r="K71" s="238">
        <v>0</v>
      </c>
      <c r="L71" s="216" t="s">
        <v>43</v>
      </c>
      <c r="M71" s="137" t="s">
        <v>212</v>
      </c>
      <c r="N71" s="137" t="s">
        <v>167</v>
      </c>
      <c r="O71" s="137" t="s">
        <v>164</v>
      </c>
      <c r="P71" s="217" t="s">
        <v>163</v>
      </c>
      <c r="Q71" s="218" t="s">
        <v>166</v>
      </c>
      <c r="R71" s="217">
        <v>126</v>
      </c>
      <c r="S71" s="218"/>
      <c r="T71" s="219"/>
      <c r="U71" s="219"/>
      <c r="V71" s="220"/>
    </row>
    <row r="72" spans="1:22" s="151" customFormat="1" ht="54.75" customHeight="1">
      <c r="A72" s="134">
        <v>56</v>
      </c>
      <c r="B72" s="135" t="s">
        <v>185</v>
      </c>
      <c r="C72" s="168">
        <v>0</v>
      </c>
      <c r="D72" s="168">
        <v>30</v>
      </c>
      <c r="E72" s="168">
        <v>30</v>
      </c>
      <c r="F72" s="158" t="s">
        <v>43</v>
      </c>
      <c r="G72" s="159" t="s">
        <v>231</v>
      </c>
      <c r="H72" s="168">
        <v>0</v>
      </c>
      <c r="I72" s="168">
        <v>0</v>
      </c>
      <c r="J72" s="168">
        <v>0</v>
      </c>
      <c r="K72" s="176"/>
      <c r="L72" s="213"/>
      <c r="M72" s="214"/>
      <c r="N72" s="135" t="s">
        <v>186</v>
      </c>
      <c r="O72" s="135" t="s">
        <v>164</v>
      </c>
      <c r="P72" s="149" t="s">
        <v>163</v>
      </c>
      <c r="Q72" s="150" t="s">
        <v>187</v>
      </c>
      <c r="R72" s="149">
        <v>69</v>
      </c>
      <c r="S72" s="149"/>
      <c r="T72" s="115" t="s">
        <v>85</v>
      </c>
      <c r="U72" s="115"/>
      <c r="V72" s="100"/>
    </row>
    <row r="73" spans="1:22" s="151" customFormat="1" ht="40.5" customHeight="1">
      <c r="A73" s="134"/>
      <c r="B73" s="135" t="s">
        <v>206</v>
      </c>
      <c r="C73" s="168"/>
      <c r="D73" s="169"/>
      <c r="E73" s="168"/>
      <c r="F73" s="158"/>
      <c r="G73" s="159"/>
      <c r="H73" s="168"/>
      <c r="I73" s="168"/>
      <c r="J73" s="169"/>
      <c r="K73" s="172"/>
      <c r="L73" s="147"/>
      <c r="M73" s="135"/>
      <c r="N73" s="148"/>
      <c r="O73" s="135"/>
      <c r="P73" s="149"/>
      <c r="Q73" s="150"/>
      <c r="R73" s="149"/>
      <c r="S73" s="150"/>
      <c r="T73" s="115"/>
      <c r="U73" s="115"/>
      <c r="V73" s="100"/>
    </row>
    <row r="74" spans="1:22" s="151" customFormat="1" ht="40.5" customHeight="1">
      <c r="A74" s="134"/>
      <c r="B74" s="135" t="s">
        <v>159</v>
      </c>
      <c r="C74" s="168"/>
      <c r="D74" s="169"/>
      <c r="E74" s="168"/>
      <c r="F74" s="158"/>
      <c r="G74" s="159"/>
      <c r="H74" s="168"/>
      <c r="I74" s="168"/>
      <c r="J74" s="169"/>
      <c r="K74" s="172"/>
      <c r="L74" s="147"/>
      <c r="M74" s="135"/>
      <c r="N74" s="148"/>
      <c r="O74" s="148"/>
      <c r="P74" s="149"/>
      <c r="Q74" s="150"/>
      <c r="R74" s="149" t="s">
        <v>158</v>
      </c>
      <c r="S74" s="150"/>
      <c r="T74" s="115"/>
      <c r="U74" s="115"/>
      <c r="V74" s="100"/>
    </row>
    <row r="75" spans="1:22" s="151" customFormat="1" ht="21" customHeight="1">
      <c r="A75" s="134"/>
      <c r="B75" s="221" t="s">
        <v>52</v>
      </c>
      <c r="C75" s="169"/>
      <c r="D75" s="169"/>
      <c r="E75" s="169"/>
      <c r="F75" s="222"/>
      <c r="G75" s="223"/>
      <c r="H75" s="169"/>
      <c r="I75" s="169"/>
      <c r="J75" s="169"/>
      <c r="K75" s="169"/>
      <c r="L75" s="224"/>
      <c r="M75" s="221"/>
      <c r="N75" s="221"/>
      <c r="O75" s="221"/>
      <c r="P75" s="225"/>
      <c r="Q75" s="225"/>
      <c r="R75" s="225"/>
      <c r="S75" s="225"/>
      <c r="T75" s="226"/>
      <c r="U75" s="226"/>
      <c r="V75" s="227"/>
    </row>
    <row r="76" spans="1:22" s="151" customFormat="1" ht="40.5" customHeight="1">
      <c r="A76" s="134">
        <v>57</v>
      </c>
      <c r="B76" s="135" t="s">
        <v>161</v>
      </c>
      <c r="C76" s="168">
        <v>5999</v>
      </c>
      <c r="D76" s="168">
        <v>5999</v>
      </c>
      <c r="E76" s="168">
        <v>5999</v>
      </c>
      <c r="F76" s="158" t="s">
        <v>43</v>
      </c>
      <c r="G76" s="159" t="s">
        <v>210</v>
      </c>
      <c r="H76" s="168">
        <v>0</v>
      </c>
      <c r="I76" s="168">
        <v>0</v>
      </c>
      <c r="J76" s="169">
        <v>0</v>
      </c>
      <c r="K76" s="176"/>
      <c r="L76" s="213"/>
      <c r="M76" s="228"/>
      <c r="N76" s="148" t="s">
        <v>179</v>
      </c>
      <c r="O76" s="135" t="s">
        <v>164</v>
      </c>
      <c r="P76" s="149" t="s">
        <v>163</v>
      </c>
      <c r="Q76" s="150" t="s">
        <v>166</v>
      </c>
      <c r="R76" s="149">
        <v>105</v>
      </c>
      <c r="S76" s="150"/>
      <c r="T76" s="115"/>
      <c r="U76" s="115"/>
      <c r="V76" s="100"/>
    </row>
    <row r="77" spans="1:22" s="151" customFormat="1" ht="40.5" customHeight="1">
      <c r="A77" s="134">
        <v>58</v>
      </c>
      <c r="B77" s="135" t="s">
        <v>162</v>
      </c>
      <c r="C77" s="168">
        <v>250</v>
      </c>
      <c r="D77" s="168">
        <v>250</v>
      </c>
      <c r="E77" s="168">
        <v>250</v>
      </c>
      <c r="F77" s="158" t="s">
        <v>43</v>
      </c>
      <c r="G77" s="159" t="s">
        <v>210</v>
      </c>
      <c r="H77" s="168">
        <v>0</v>
      </c>
      <c r="I77" s="168">
        <v>0</v>
      </c>
      <c r="J77" s="169">
        <v>0</v>
      </c>
      <c r="K77" s="176"/>
      <c r="L77" s="213"/>
      <c r="M77" s="228"/>
      <c r="N77" s="148" t="s">
        <v>180</v>
      </c>
      <c r="O77" s="135" t="s">
        <v>164</v>
      </c>
      <c r="P77" s="149" t="s">
        <v>163</v>
      </c>
      <c r="Q77" s="150" t="s">
        <v>166</v>
      </c>
      <c r="R77" s="149">
        <v>106</v>
      </c>
      <c r="S77" s="150"/>
      <c r="T77" s="115"/>
      <c r="U77" s="115"/>
      <c r="V77" s="100"/>
    </row>
    <row r="78" spans="1:22" s="151" customFormat="1" ht="84" customHeight="1">
      <c r="A78" s="134">
        <v>59</v>
      </c>
      <c r="B78" s="135" t="s">
        <v>175</v>
      </c>
      <c r="C78" s="168">
        <v>66</v>
      </c>
      <c r="D78" s="169">
        <v>66</v>
      </c>
      <c r="E78" s="168">
        <v>58</v>
      </c>
      <c r="F78" s="158" t="s">
        <v>43</v>
      </c>
      <c r="G78" s="159" t="s">
        <v>287</v>
      </c>
      <c r="H78" s="168">
        <v>0</v>
      </c>
      <c r="I78" s="168">
        <v>0</v>
      </c>
      <c r="J78" s="169">
        <v>0</v>
      </c>
      <c r="K78" s="176"/>
      <c r="L78" s="147" t="s">
        <v>43</v>
      </c>
      <c r="M78" s="159" t="s">
        <v>273</v>
      </c>
      <c r="N78" s="148" t="s">
        <v>177</v>
      </c>
      <c r="O78" s="135" t="s">
        <v>164</v>
      </c>
      <c r="P78" s="149" t="s">
        <v>163</v>
      </c>
      <c r="Q78" s="150" t="s">
        <v>166</v>
      </c>
      <c r="R78" s="149">
        <v>108</v>
      </c>
      <c r="S78" s="150"/>
      <c r="T78" s="115"/>
      <c r="U78" s="115"/>
      <c r="V78" s="100"/>
    </row>
    <row r="79" spans="1:22" s="151" customFormat="1" ht="78.75" customHeight="1">
      <c r="A79" s="134">
        <v>60</v>
      </c>
      <c r="B79" s="135" t="s">
        <v>133</v>
      </c>
      <c r="C79" s="168">
        <v>475</v>
      </c>
      <c r="D79" s="169">
        <v>480</v>
      </c>
      <c r="E79" s="168">
        <v>480</v>
      </c>
      <c r="F79" s="158" t="s">
        <v>43</v>
      </c>
      <c r="G79" s="159" t="s">
        <v>228</v>
      </c>
      <c r="H79" s="168">
        <v>0</v>
      </c>
      <c r="I79" s="168">
        <v>0</v>
      </c>
      <c r="J79" s="169">
        <v>0</v>
      </c>
      <c r="K79" s="176"/>
      <c r="L79" s="147" t="s">
        <v>43</v>
      </c>
      <c r="M79" s="135" t="s">
        <v>232</v>
      </c>
      <c r="N79" s="148" t="s">
        <v>178</v>
      </c>
      <c r="O79" s="135" t="s">
        <v>164</v>
      </c>
      <c r="P79" s="149" t="s">
        <v>163</v>
      </c>
      <c r="Q79" s="150" t="s">
        <v>166</v>
      </c>
      <c r="R79" s="149">
        <v>117</v>
      </c>
      <c r="S79" s="150"/>
      <c r="T79" s="115"/>
      <c r="U79" s="115"/>
      <c r="V79" s="100"/>
    </row>
    <row r="80" spans="1:22" s="151" customFormat="1" ht="108">
      <c r="A80" s="134">
        <v>61</v>
      </c>
      <c r="B80" s="135" t="s">
        <v>176</v>
      </c>
      <c r="C80" s="168">
        <v>86</v>
      </c>
      <c r="D80" s="169">
        <v>86</v>
      </c>
      <c r="E80" s="168">
        <v>22</v>
      </c>
      <c r="F80" s="158" t="s">
        <v>43</v>
      </c>
      <c r="G80" s="159" t="s">
        <v>288</v>
      </c>
      <c r="H80" s="168">
        <v>0</v>
      </c>
      <c r="I80" s="168">
        <v>0</v>
      </c>
      <c r="J80" s="169">
        <v>0</v>
      </c>
      <c r="K80" s="176"/>
      <c r="L80" s="147" t="s">
        <v>43</v>
      </c>
      <c r="M80" s="135" t="s">
        <v>233</v>
      </c>
      <c r="N80" s="148" t="s">
        <v>245</v>
      </c>
      <c r="O80" s="135" t="s">
        <v>164</v>
      </c>
      <c r="P80" s="149" t="s">
        <v>163</v>
      </c>
      <c r="Q80" s="150" t="s">
        <v>166</v>
      </c>
      <c r="R80" s="149">
        <v>123</v>
      </c>
      <c r="S80" s="150"/>
      <c r="T80" s="115"/>
      <c r="U80" s="115"/>
      <c r="V80" s="100"/>
    </row>
    <row r="81" spans="1:22" s="151" customFormat="1" ht="40.5" customHeight="1" thickBot="1">
      <c r="A81" s="229"/>
      <c r="B81" s="230"/>
      <c r="C81" s="240"/>
      <c r="D81" s="241"/>
      <c r="E81" s="240"/>
      <c r="F81" s="231"/>
      <c r="G81" s="232"/>
      <c r="H81" s="240"/>
      <c r="I81" s="240"/>
      <c r="J81" s="241"/>
      <c r="K81" s="240"/>
      <c r="L81" s="233"/>
      <c r="M81" s="230"/>
      <c r="N81" s="148"/>
      <c r="O81" s="135"/>
      <c r="P81" s="149"/>
      <c r="Q81" s="150"/>
      <c r="R81" s="217"/>
      <c r="S81" s="218"/>
      <c r="T81" s="219"/>
      <c r="U81" s="219"/>
      <c r="V81" s="220"/>
    </row>
    <row r="82" spans="1:22" ht="14.25" thickTop="1">
      <c r="A82" s="286" t="s">
        <v>16</v>
      </c>
      <c r="B82" s="287"/>
      <c r="C82" s="242">
        <v>5525</v>
      </c>
      <c r="D82" s="243">
        <v>6085</v>
      </c>
      <c r="E82" s="242">
        <v>5490</v>
      </c>
      <c r="F82" s="292" t="s">
        <v>1</v>
      </c>
      <c r="G82" s="293"/>
      <c r="H82" s="242">
        <v>5013</v>
      </c>
      <c r="I82" s="242">
        <v>5195</v>
      </c>
      <c r="J82" s="242">
        <v>186</v>
      </c>
      <c r="K82" s="178">
        <v>0</v>
      </c>
      <c r="L82" s="297"/>
      <c r="M82" s="297"/>
      <c r="N82" s="278"/>
      <c r="O82" s="278"/>
      <c r="P82" s="266"/>
      <c r="Q82" s="283"/>
      <c r="R82" s="266"/>
      <c r="S82" s="283"/>
      <c r="T82" s="266"/>
      <c r="U82" s="266"/>
      <c r="V82" s="269"/>
    </row>
    <row r="83" spans="1:22" ht="13.5">
      <c r="A83" s="288"/>
      <c r="B83" s="289"/>
      <c r="C83" s="168">
        <v>37182</v>
      </c>
      <c r="D83" s="169">
        <v>38368</v>
      </c>
      <c r="E83" s="168">
        <v>30126</v>
      </c>
      <c r="F83" s="272" t="s">
        <v>189</v>
      </c>
      <c r="G83" s="273"/>
      <c r="H83" s="168">
        <v>33584</v>
      </c>
      <c r="I83" s="168">
        <v>36810</v>
      </c>
      <c r="J83" s="168">
        <v>-1871</v>
      </c>
      <c r="K83" s="29">
        <v>-1298</v>
      </c>
      <c r="L83" s="298"/>
      <c r="M83" s="298"/>
      <c r="N83" s="279"/>
      <c r="O83" s="279"/>
      <c r="P83" s="281"/>
      <c r="Q83" s="284"/>
      <c r="R83" s="281"/>
      <c r="S83" s="284"/>
      <c r="T83" s="267"/>
      <c r="U83" s="267"/>
      <c r="V83" s="270"/>
    </row>
    <row r="84" spans="1:22" ht="14.25" thickBot="1">
      <c r="A84" s="290"/>
      <c r="B84" s="291"/>
      <c r="C84" s="180">
        <v>42706</v>
      </c>
      <c r="D84" s="179">
        <v>44453</v>
      </c>
      <c r="E84" s="179">
        <v>35616</v>
      </c>
      <c r="F84" s="274" t="s">
        <v>190</v>
      </c>
      <c r="G84" s="275"/>
      <c r="H84" s="180">
        <v>38596</v>
      </c>
      <c r="I84" s="180">
        <v>42005</v>
      </c>
      <c r="J84" s="179">
        <v>-1686</v>
      </c>
      <c r="K84" s="179">
        <v>-1298</v>
      </c>
      <c r="L84" s="299"/>
      <c r="M84" s="299"/>
      <c r="N84" s="280"/>
      <c r="O84" s="280"/>
      <c r="P84" s="282"/>
      <c r="Q84" s="285"/>
      <c r="R84" s="282"/>
      <c r="S84" s="285"/>
      <c r="T84" s="268"/>
      <c r="U84" s="268"/>
      <c r="V84" s="271"/>
    </row>
    <row r="85" spans="1:22" ht="13.5">
      <c r="A85" s="288" t="s">
        <v>17</v>
      </c>
      <c r="B85" s="289"/>
      <c r="C85" s="244">
        <v>47591</v>
      </c>
      <c r="D85" s="181">
        <v>47283</v>
      </c>
      <c r="E85" s="181">
        <v>47165</v>
      </c>
      <c r="F85" s="313" t="s">
        <v>1</v>
      </c>
      <c r="G85" s="314"/>
      <c r="H85" s="244">
        <v>49673</v>
      </c>
      <c r="I85" s="244">
        <v>46879</v>
      </c>
      <c r="J85" s="182">
        <v>2794</v>
      </c>
      <c r="K85" s="315"/>
      <c r="L85" s="317"/>
      <c r="M85" s="317"/>
      <c r="N85" s="308"/>
      <c r="O85" s="308"/>
      <c r="P85" s="302"/>
      <c r="Q85" s="300"/>
      <c r="R85" s="302"/>
      <c r="S85" s="300"/>
      <c r="T85" s="302"/>
      <c r="U85" s="302"/>
      <c r="V85" s="304"/>
    </row>
    <row r="86" spans="1:22" ht="13.5">
      <c r="A86" s="288"/>
      <c r="B86" s="289"/>
      <c r="C86" s="168">
        <v>8871</v>
      </c>
      <c r="D86" s="183">
        <v>6670</v>
      </c>
      <c r="E86" s="183">
        <v>5875</v>
      </c>
      <c r="F86" s="272" t="s">
        <v>189</v>
      </c>
      <c r="G86" s="273"/>
      <c r="H86" s="168">
        <v>13420</v>
      </c>
      <c r="I86" s="168">
        <v>13861</v>
      </c>
      <c r="J86" s="29">
        <v>-441</v>
      </c>
      <c r="K86" s="295"/>
      <c r="L86" s="298"/>
      <c r="M86" s="298"/>
      <c r="N86" s="279"/>
      <c r="O86" s="279"/>
      <c r="P86" s="281"/>
      <c r="Q86" s="284"/>
      <c r="R86" s="281"/>
      <c r="S86" s="284"/>
      <c r="T86" s="267"/>
      <c r="U86" s="267"/>
      <c r="V86" s="270"/>
    </row>
    <row r="87" spans="1:22" ht="14.25" thickBot="1">
      <c r="A87" s="311"/>
      <c r="B87" s="312"/>
      <c r="C87" s="240">
        <v>56462</v>
      </c>
      <c r="D87" s="177">
        <v>53953</v>
      </c>
      <c r="E87" s="177">
        <v>53040</v>
      </c>
      <c r="F87" s="306" t="s">
        <v>190</v>
      </c>
      <c r="G87" s="307"/>
      <c r="H87" s="240">
        <v>63093</v>
      </c>
      <c r="I87" s="240">
        <v>60740</v>
      </c>
      <c r="J87" s="177">
        <v>2354</v>
      </c>
      <c r="K87" s="316"/>
      <c r="L87" s="318"/>
      <c r="M87" s="318"/>
      <c r="N87" s="309"/>
      <c r="O87" s="309"/>
      <c r="P87" s="310"/>
      <c r="Q87" s="301"/>
      <c r="R87" s="310"/>
      <c r="S87" s="301"/>
      <c r="T87" s="303"/>
      <c r="U87" s="303"/>
      <c r="V87" s="305"/>
    </row>
    <row r="88" spans="1:22" ht="14.25" thickTop="1">
      <c r="A88" s="286" t="s">
        <v>2</v>
      </c>
      <c r="B88" s="287"/>
      <c r="C88" s="244">
        <v>53116</v>
      </c>
      <c r="D88" s="181">
        <v>53368</v>
      </c>
      <c r="E88" s="181">
        <v>52655</v>
      </c>
      <c r="F88" s="292" t="s">
        <v>1</v>
      </c>
      <c r="G88" s="293"/>
      <c r="H88" s="244">
        <v>54686</v>
      </c>
      <c r="I88" s="244">
        <v>52074</v>
      </c>
      <c r="J88" s="181">
        <v>2980</v>
      </c>
      <c r="K88" s="294"/>
      <c r="L88" s="297"/>
      <c r="M88" s="297"/>
      <c r="N88" s="278"/>
      <c r="O88" s="278"/>
      <c r="P88" s="266"/>
      <c r="Q88" s="283"/>
      <c r="R88" s="266"/>
      <c r="S88" s="283"/>
      <c r="T88" s="266"/>
      <c r="U88" s="266"/>
      <c r="V88" s="269"/>
    </row>
    <row r="89" spans="1:22" ht="13.5">
      <c r="A89" s="288"/>
      <c r="B89" s="289"/>
      <c r="C89" s="244">
        <v>46053</v>
      </c>
      <c r="D89" s="181">
        <v>45038</v>
      </c>
      <c r="E89" s="181">
        <v>36001</v>
      </c>
      <c r="F89" s="272" t="s">
        <v>189</v>
      </c>
      <c r="G89" s="273"/>
      <c r="H89" s="244">
        <v>47004</v>
      </c>
      <c r="I89" s="244">
        <v>50671</v>
      </c>
      <c r="J89" s="181">
        <v>-2312</v>
      </c>
      <c r="K89" s="295"/>
      <c r="L89" s="298"/>
      <c r="M89" s="298"/>
      <c r="N89" s="279"/>
      <c r="O89" s="279"/>
      <c r="P89" s="281"/>
      <c r="Q89" s="284"/>
      <c r="R89" s="281"/>
      <c r="S89" s="284"/>
      <c r="T89" s="267"/>
      <c r="U89" s="267"/>
      <c r="V89" s="270"/>
    </row>
    <row r="90" spans="1:22" ht="14.25" thickBot="1">
      <c r="A90" s="290"/>
      <c r="B90" s="291"/>
      <c r="C90" s="180">
        <v>99169</v>
      </c>
      <c r="D90" s="179">
        <v>98406</v>
      </c>
      <c r="E90" s="179">
        <v>88656</v>
      </c>
      <c r="F90" s="274" t="s">
        <v>191</v>
      </c>
      <c r="G90" s="275"/>
      <c r="H90" s="180">
        <v>101690</v>
      </c>
      <c r="I90" s="180">
        <v>102745</v>
      </c>
      <c r="J90" s="179">
        <v>668</v>
      </c>
      <c r="K90" s="296"/>
      <c r="L90" s="299"/>
      <c r="M90" s="299"/>
      <c r="N90" s="280"/>
      <c r="O90" s="280"/>
      <c r="P90" s="282"/>
      <c r="Q90" s="285"/>
      <c r="R90" s="282"/>
      <c r="S90" s="285"/>
      <c r="T90" s="268"/>
      <c r="U90" s="268"/>
      <c r="V90" s="271"/>
    </row>
    <row r="91" spans="1:22" ht="13.5">
      <c r="A91" s="110" t="s">
        <v>92</v>
      </c>
      <c r="B91" s="105"/>
      <c r="C91" s="196"/>
      <c r="D91" s="195"/>
      <c r="E91" s="195"/>
      <c r="F91" s="145"/>
      <c r="G91" s="145"/>
      <c r="H91" s="196"/>
      <c r="I91" s="195"/>
      <c r="J91" s="195"/>
      <c r="K91" s="207"/>
      <c r="L91" s="108"/>
      <c r="M91" s="108"/>
      <c r="N91" s="109"/>
      <c r="O91" s="109"/>
      <c r="P91" s="96"/>
      <c r="Q91" s="96"/>
      <c r="R91" s="96"/>
      <c r="S91" s="96"/>
      <c r="V91" s="104"/>
    </row>
    <row r="92" spans="1:7" ht="13.5">
      <c r="A92" s="15" t="s">
        <v>86</v>
      </c>
      <c r="D92" s="197"/>
      <c r="E92" s="197"/>
      <c r="F92" s="146"/>
      <c r="G92" s="146"/>
    </row>
    <row r="93" ht="13.5">
      <c r="A93" s="16" t="s">
        <v>87</v>
      </c>
    </row>
    <row r="94" spans="1:2" ht="13.5">
      <c r="A94" s="45" t="s">
        <v>80</v>
      </c>
      <c r="B94" s="39"/>
    </row>
    <row r="95" spans="1:2" ht="13.5">
      <c r="A95" s="16" t="s">
        <v>75</v>
      </c>
      <c r="B95" s="39"/>
    </row>
    <row r="96" spans="1:19" ht="13.5">
      <c r="A96" s="15" t="s">
        <v>73</v>
      </c>
      <c r="B96" s="15"/>
      <c r="C96" s="196"/>
      <c r="D96" s="196"/>
      <c r="E96" s="196"/>
      <c r="F96" s="144"/>
      <c r="G96" s="144"/>
      <c r="H96" s="196"/>
      <c r="I96" s="196"/>
      <c r="J96" s="196"/>
      <c r="K96" s="196"/>
      <c r="L96" s="9"/>
      <c r="M96" s="9"/>
      <c r="N96" s="9"/>
      <c r="O96" s="9"/>
      <c r="P96" s="8"/>
      <c r="Q96" s="8"/>
      <c r="R96" s="8"/>
      <c r="S96" s="8"/>
    </row>
    <row r="97" spans="1:2" ht="13.5">
      <c r="A97" s="15" t="s">
        <v>81</v>
      </c>
      <c r="B97" s="15"/>
    </row>
    <row r="98" ht="13.5">
      <c r="A98" s="15" t="s">
        <v>74</v>
      </c>
    </row>
    <row r="99" ht="13.5">
      <c r="A99" s="15" t="s">
        <v>88</v>
      </c>
    </row>
    <row r="100" spans="1:22" ht="13.5">
      <c r="A100" s="276" t="s">
        <v>91</v>
      </c>
      <c r="B100" s="277"/>
      <c r="C100" s="277"/>
      <c r="D100" s="277"/>
      <c r="E100" s="277"/>
      <c r="F100" s="277"/>
      <c r="G100" s="277"/>
      <c r="H100" s="277"/>
      <c r="I100" s="277"/>
      <c r="J100" s="277"/>
      <c r="K100" s="277"/>
      <c r="L100" s="277"/>
      <c r="M100" s="277"/>
      <c r="N100" s="277"/>
      <c r="O100" s="277"/>
      <c r="P100" s="277"/>
      <c r="Q100" s="277"/>
      <c r="R100" s="277"/>
      <c r="S100" s="277"/>
      <c r="T100" s="277"/>
      <c r="U100" s="277"/>
      <c r="V100" s="277"/>
    </row>
    <row r="101" ht="13.5">
      <c r="A101" s="2" t="s">
        <v>55</v>
      </c>
    </row>
    <row r="102" ht="13.5">
      <c r="A102" s="2" t="s">
        <v>56</v>
      </c>
    </row>
    <row r="103" ht="13.5">
      <c r="A103" s="2" t="s">
        <v>77</v>
      </c>
    </row>
    <row r="104" ht="13.5">
      <c r="A104" s="14" t="s">
        <v>76</v>
      </c>
    </row>
    <row r="105" ht="13.5">
      <c r="A105" s="15" t="s">
        <v>307</v>
      </c>
    </row>
    <row r="122" ht="13.5">
      <c r="D122" s="198"/>
    </row>
  </sheetData>
  <sheetProtection/>
  <mergeCells count="72">
    <mergeCell ref="A3:Q3"/>
    <mergeCell ref="S4:V4"/>
    <mergeCell ref="A5:A7"/>
    <mergeCell ref="B5:B7"/>
    <mergeCell ref="C5:C7"/>
    <mergeCell ref="D5:E5"/>
    <mergeCell ref="F5:G5"/>
    <mergeCell ref="J5:J6"/>
    <mergeCell ref="K5:M5"/>
    <mergeCell ref="V5:V7"/>
    <mergeCell ref="O5:O7"/>
    <mergeCell ref="P5:P7"/>
    <mergeCell ref="Q5:Q7"/>
    <mergeCell ref="D6:D7"/>
    <mergeCell ref="E6:E7"/>
    <mergeCell ref="F6:F7"/>
    <mergeCell ref="G6:G7"/>
    <mergeCell ref="T5:T7"/>
    <mergeCell ref="U5:U7"/>
    <mergeCell ref="S82:S84"/>
    <mergeCell ref="K6:K7"/>
    <mergeCell ref="L6:M7"/>
    <mergeCell ref="L82:L84"/>
    <mergeCell ref="M82:M84"/>
    <mergeCell ref="S5:S7"/>
    <mergeCell ref="R5:R7"/>
    <mergeCell ref="N5:N7"/>
    <mergeCell ref="A85:B87"/>
    <mergeCell ref="F85:G85"/>
    <mergeCell ref="K85:K87"/>
    <mergeCell ref="L85:L87"/>
    <mergeCell ref="M85:M87"/>
    <mergeCell ref="N82:N84"/>
    <mergeCell ref="A82:B84"/>
    <mergeCell ref="F82:G82"/>
    <mergeCell ref="R85:R87"/>
    <mergeCell ref="T82:T84"/>
    <mergeCell ref="U82:U84"/>
    <mergeCell ref="V82:V84"/>
    <mergeCell ref="F83:G83"/>
    <mergeCell ref="F84:G84"/>
    <mergeCell ref="O82:O84"/>
    <mergeCell ref="P82:P84"/>
    <mergeCell ref="Q82:Q84"/>
    <mergeCell ref="R82:R84"/>
    <mergeCell ref="S85:S87"/>
    <mergeCell ref="T85:T87"/>
    <mergeCell ref="U85:U87"/>
    <mergeCell ref="V85:V87"/>
    <mergeCell ref="F86:G86"/>
    <mergeCell ref="F87:G87"/>
    <mergeCell ref="N85:N87"/>
    <mergeCell ref="O85:O87"/>
    <mergeCell ref="P85:P87"/>
    <mergeCell ref="Q85:Q87"/>
    <mergeCell ref="R88:R90"/>
    <mergeCell ref="S88:S90"/>
    <mergeCell ref="A88:B90"/>
    <mergeCell ref="F88:G88"/>
    <mergeCell ref="K88:K90"/>
    <mergeCell ref="L88:L90"/>
    <mergeCell ref="M88:M90"/>
    <mergeCell ref="T88:T90"/>
    <mergeCell ref="U88:U90"/>
    <mergeCell ref="V88:V90"/>
    <mergeCell ref="F89:G89"/>
    <mergeCell ref="F90:G90"/>
    <mergeCell ref="A100:V100"/>
    <mergeCell ref="N88:N90"/>
    <mergeCell ref="O88:O90"/>
    <mergeCell ref="P88:P90"/>
    <mergeCell ref="Q88:Q90"/>
  </mergeCells>
  <dataValidations count="6">
    <dataValidation type="list" allowBlank="1" showInputMessage="1" showErrorMessage="1" sqref="T8:V81">
      <formula1>"○, 　,"</formula1>
    </dataValidation>
    <dataValidation type="list" allowBlank="1" showInputMessage="1" showErrorMessage="1" sqref="F9:F43 F45:F49 F51:F65 F67:F81">
      <formula1>"廃止,事業全体の抜本的な改善,事業内容の一部改善,現状通り"</formula1>
    </dataValidation>
    <dataValidation type="list" allowBlank="1" showInputMessage="1" showErrorMessage="1" sqref="S9:S43 S45:S49 S51:S65 S67:S81">
      <formula1>"前年度新規,最終実施年度 ,行革推進会議,その他,平成２５年対象"</formula1>
    </dataValidation>
    <dataValidation type="list" allowBlank="1" showInputMessage="1" showErrorMessage="1" sqref="L34:L43 L67:L81 L9 L11:L20 L22:L32 L51:L65 L45:L47 L49">
      <formula1>"廃止, 段階的廃止, 縮減, 執行等改善,現状通り"</formula1>
    </dataValidation>
    <dataValidation type="list" allowBlank="1" showInputMessage="1" showErrorMessage="1" sqref="S44 S66 S50 S8">
      <formula1>"前年度新規,最終実施年度 ,その他"</formula1>
    </dataValidation>
    <dataValidation type="list" allowBlank="1" showInputMessage="1" showErrorMessage="1" sqref="F44 F66 F50 F8">
      <formula1>"廃止,事業全体の抜本的改善,事業内容の改善,現状通り"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8" scale="52" r:id="rId3"/>
  <headerFooter alignWithMargins="0">
    <oddHeader>&amp;L&amp;28様式１&amp;R&amp;26資料５</oddHeader>
    <oddFooter>&amp;C&amp;P/&amp;N</oddFooter>
  </headerFooter>
  <legacyDrawing r:id="rId2"/>
</worksheet>
</file>

<file path=xl/worksheets/sheet2.xml><?xml version="1.0" encoding="utf-8"?>
<worksheet xmlns="http://schemas.openxmlformats.org/spreadsheetml/2006/main" xmlns:r="http://schemas.openxmlformats.org/officeDocument/2006/relationships">
  <sheetPr>
    <tabColor theme="5"/>
  </sheetPr>
  <dimension ref="A1:N45"/>
  <sheetViews>
    <sheetView view="pageBreakPreview" zoomScale="75" zoomScaleNormal="70" zoomScaleSheetLayoutView="75" zoomScalePageLayoutView="80" workbookViewId="0" topLeftCell="A1">
      <pane xSplit="2" ySplit="7" topLeftCell="C8" activePane="bottomRight" state="frozen"/>
      <selection pane="topLeft" activeCell="A1" sqref="A1"/>
      <selection pane="topRight" activeCell="C1" sqref="C1"/>
      <selection pane="bottomLeft" activeCell="A8" sqref="A8"/>
      <selection pane="bottomRight" activeCell="A8" sqref="A8"/>
    </sheetView>
  </sheetViews>
  <sheetFormatPr defaultColWidth="9.00390625" defaultRowHeight="13.5"/>
  <cols>
    <col min="1" max="1" width="6.625" style="2" customWidth="1"/>
    <col min="2" max="2" width="54.375" style="2" customWidth="1"/>
    <col min="3" max="3" width="12.25390625" style="138" customWidth="1"/>
    <col min="4" max="4" width="40.75390625" style="2" customWidth="1"/>
    <col min="5" max="5" width="15.00390625" style="2" customWidth="1"/>
    <col min="6" max="6" width="25.75390625" style="2" customWidth="1"/>
    <col min="7" max="7" width="17.75390625" style="2" customWidth="1"/>
    <col min="8" max="8" width="16.75390625" style="2" customWidth="1"/>
    <col min="9" max="9" width="34.50390625" style="2" customWidth="1"/>
    <col min="10" max="10" width="12.875" style="2" customWidth="1"/>
    <col min="11" max="12" width="4.75390625" style="2" customWidth="1"/>
    <col min="13" max="13" width="5.375" style="2" customWidth="1"/>
    <col min="14" max="14" width="10.875" style="2" customWidth="1"/>
    <col min="15" max="16384" width="9.00390625" style="2" customWidth="1"/>
  </cols>
  <sheetData>
    <row r="1" ht="21">
      <c r="A1" s="22" t="s">
        <v>63</v>
      </c>
    </row>
    <row r="2" ht="12.75" customHeight="1"/>
    <row r="3" ht="18.75">
      <c r="A3" s="13" t="s">
        <v>192</v>
      </c>
    </row>
    <row r="4" spans="1:13" ht="14.25" thickBot="1">
      <c r="A4" s="12"/>
      <c r="B4" s="3"/>
      <c r="C4" s="139"/>
      <c r="D4" s="1"/>
      <c r="E4" s="1"/>
      <c r="F4" s="1"/>
      <c r="G4" s="1"/>
      <c r="H4" s="11"/>
      <c r="I4" s="11"/>
      <c r="J4" s="351" t="s">
        <v>22</v>
      </c>
      <c r="K4" s="351"/>
      <c r="L4" s="351"/>
      <c r="M4" s="352"/>
    </row>
    <row r="5" spans="1:13" ht="19.5" customHeight="1">
      <c r="A5" s="353" t="s">
        <v>18</v>
      </c>
      <c r="B5" s="336" t="s">
        <v>20</v>
      </c>
      <c r="C5" s="377" t="s">
        <v>64</v>
      </c>
      <c r="D5" s="379" t="s">
        <v>48</v>
      </c>
      <c r="E5" s="382" t="s">
        <v>65</v>
      </c>
      <c r="F5" s="336" t="s">
        <v>0</v>
      </c>
      <c r="G5" s="336" t="s">
        <v>15</v>
      </c>
      <c r="H5" s="336" t="s">
        <v>3</v>
      </c>
      <c r="I5" s="341" t="s">
        <v>4</v>
      </c>
      <c r="J5" s="374" t="s">
        <v>62</v>
      </c>
      <c r="K5" s="319" t="s">
        <v>95</v>
      </c>
      <c r="L5" s="319" t="s">
        <v>96</v>
      </c>
      <c r="M5" s="367" t="s">
        <v>84</v>
      </c>
    </row>
    <row r="6" spans="1:13" ht="19.5" customHeight="1">
      <c r="A6" s="354"/>
      <c r="B6" s="337"/>
      <c r="C6" s="378"/>
      <c r="D6" s="380"/>
      <c r="E6" s="383"/>
      <c r="F6" s="337"/>
      <c r="G6" s="339"/>
      <c r="H6" s="334"/>
      <c r="I6" s="334"/>
      <c r="J6" s="375"/>
      <c r="K6" s="320"/>
      <c r="L6" s="322"/>
      <c r="M6" s="368"/>
    </row>
    <row r="7" spans="1:13" ht="19.5" customHeight="1" thickBot="1">
      <c r="A7" s="355"/>
      <c r="B7" s="338"/>
      <c r="C7" s="349"/>
      <c r="D7" s="381"/>
      <c r="E7" s="384"/>
      <c r="F7" s="338"/>
      <c r="G7" s="340"/>
      <c r="H7" s="335"/>
      <c r="I7" s="335"/>
      <c r="J7" s="376"/>
      <c r="K7" s="321"/>
      <c r="L7" s="323"/>
      <c r="M7" s="369"/>
    </row>
    <row r="8" spans="1:13" ht="24" customHeight="1">
      <c r="A8" s="79"/>
      <c r="B8" s="81" t="s">
        <v>194</v>
      </c>
      <c r="C8" s="140"/>
      <c r="D8" s="80"/>
      <c r="E8" s="80"/>
      <c r="F8" s="82"/>
      <c r="G8" s="82"/>
      <c r="H8" s="82"/>
      <c r="I8" s="83"/>
      <c r="J8" s="97"/>
      <c r="K8" s="114"/>
      <c r="L8" s="82"/>
      <c r="M8" s="101"/>
    </row>
    <row r="9" spans="1:13" ht="13.5">
      <c r="A9" s="4"/>
      <c r="B9" s="20"/>
      <c r="C9" s="143"/>
      <c r="D9" s="30"/>
      <c r="E9" s="29"/>
      <c r="F9" s="18"/>
      <c r="G9" s="17"/>
      <c r="H9" s="24"/>
      <c r="I9" s="71"/>
      <c r="J9" s="71"/>
      <c r="K9" s="113"/>
      <c r="L9" s="113"/>
      <c r="M9" s="94"/>
    </row>
    <row r="10" spans="1:13" ht="24" customHeight="1">
      <c r="A10" s="90"/>
      <c r="B10" s="117" t="s">
        <v>209</v>
      </c>
      <c r="C10" s="141"/>
      <c r="D10" s="87"/>
      <c r="E10" s="87"/>
      <c r="F10" s="92"/>
      <c r="G10" s="92"/>
      <c r="H10" s="92"/>
      <c r="I10" s="93"/>
      <c r="J10" s="98"/>
      <c r="K10" s="92"/>
      <c r="L10" s="92"/>
      <c r="M10" s="95" t="s">
        <v>57</v>
      </c>
    </row>
    <row r="11" spans="1:13" ht="39.75" customHeight="1">
      <c r="A11" s="4">
        <v>1</v>
      </c>
      <c r="B11" s="135" t="s">
        <v>115</v>
      </c>
      <c r="C11" s="29">
        <v>233</v>
      </c>
      <c r="D11" s="30" t="s">
        <v>193</v>
      </c>
      <c r="E11" s="252">
        <v>750</v>
      </c>
      <c r="F11" s="18"/>
      <c r="G11" s="18" t="s">
        <v>164</v>
      </c>
      <c r="H11" s="6" t="s">
        <v>163</v>
      </c>
      <c r="I11" s="89" t="s">
        <v>166</v>
      </c>
      <c r="J11" s="25"/>
      <c r="K11" s="113" t="s">
        <v>85</v>
      </c>
      <c r="L11" s="113"/>
      <c r="M11" s="94"/>
    </row>
    <row r="12" spans="1:13" ht="39.75" customHeight="1">
      <c r="A12" s="4">
        <v>2</v>
      </c>
      <c r="B12" s="135" t="s">
        <v>146</v>
      </c>
      <c r="C12" s="29">
        <v>157</v>
      </c>
      <c r="D12" s="30" t="s">
        <v>290</v>
      </c>
      <c r="E12" s="252">
        <v>257</v>
      </c>
      <c r="F12" s="18"/>
      <c r="G12" s="18" t="s">
        <v>164</v>
      </c>
      <c r="H12" s="6" t="s">
        <v>163</v>
      </c>
      <c r="I12" s="89" t="s">
        <v>166</v>
      </c>
      <c r="J12" s="25"/>
      <c r="K12" s="113" t="s">
        <v>85</v>
      </c>
      <c r="L12" s="113"/>
      <c r="M12" s="94"/>
    </row>
    <row r="13" spans="1:13" ht="39.75" customHeight="1">
      <c r="A13" s="4">
        <v>3</v>
      </c>
      <c r="B13" s="135" t="s">
        <v>125</v>
      </c>
      <c r="C13" s="29">
        <v>197</v>
      </c>
      <c r="D13" s="30" t="s">
        <v>290</v>
      </c>
      <c r="E13" s="252">
        <v>295</v>
      </c>
      <c r="F13" s="18"/>
      <c r="G13" s="18" t="s">
        <v>164</v>
      </c>
      <c r="H13" s="6" t="s">
        <v>163</v>
      </c>
      <c r="I13" s="89" t="s">
        <v>166</v>
      </c>
      <c r="J13" s="25"/>
      <c r="K13" s="113"/>
      <c r="L13" s="113" t="s">
        <v>85</v>
      </c>
      <c r="M13" s="94"/>
    </row>
    <row r="14" spans="1:13" ht="39.75" customHeight="1">
      <c r="A14" s="4">
        <v>4</v>
      </c>
      <c r="B14" s="135" t="s">
        <v>126</v>
      </c>
      <c r="C14" s="29">
        <v>10</v>
      </c>
      <c r="D14" s="30" t="s">
        <v>290</v>
      </c>
      <c r="E14" s="252">
        <v>0</v>
      </c>
      <c r="F14" s="18"/>
      <c r="G14" s="18" t="s">
        <v>164</v>
      </c>
      <c r="H14" s="6" t="s">
        <v>163</v>
      </c>
      <c r="I14" s="89" t="s">
        <v>166</v>
      </c>
      <c r="J14" s="25"/>
      <c r="K14" s="113"/>
      <c r="L14" s="113" t="s">
        <v>85</v>
      </c>
      <c r="M14" s="94"/>
    </row>
    <row r="15" spans="1:14" ht="39.75" customHeight="1" thickBot="1">
      <c r="A15" s="131">
        <v>5</v>
      </c>
      <c r="B15" s="152" t="s">
        <v>202</v>
      </c>
      <c r="C15" s="247">
        <v>226</v>
      </c>
      <c r="D15" s="125" t="s">
        <v>290</v>
      </c>
      <c r="E15" s="252">
        <v>389</v>
      </c>
      <c r="F15" s="130"/>
      <c r="G15" s="130" t="s">
        <v>164</v>
      </c>
      <c r="H15" s="126" t="s">
        <v>163</v>
      </c>
      <c r="I15" s="133" t="s">
        <v>166</v>
      </c>
      <c r="J15" s="127"/>
      <c r="K15" s="128" t="s">
        <v>85</v>
      </c>
      <c r="L15" s="128"/>
      <c r="M15" s="129"/>
      <c r="N15" s="132"/>
    </row>
    <row r="16" spans="1:13" ht="24" customHeight="1">
      <c r="A16" s="79"/>
      <c r="B16" s="81" t="s">
        <v>196</v>
      </c>
      <c r="C16" s="235"/>
      <c r="D16" s="80"/>
      <c r="E16" s="253"/>
      <c r="F16" s="82"/>
      <c r="G16" s="82"/>
      <c r="H16" s="82"/>
      <c r="I16" s="83"/>
      <c r="J16" s="97"/>
      <c r="K16" s="114"/>
      <c r="L16" s="82"/>
      <c r="M16" s="101"/>
    </row>
    <row r="17" spans="1:13" ht="40.5" customHeight="1" thickBot="1">
      <c r="A17" s="4">
        <v>6</v>
      </c>
      <c r="B17" s="135" t="s">
        <v>139</v>
      </c>
      <c r="C17" s="29">
        <v>35</v>
      </c>
      <c r="D17" s="30" t="s">
        <v>290</v>
      </c>
      <c r="E17" s="252">
        <v>30</v>
      </c>
      <c r="F17" s="18"/>
      <c r="G17" s="17" t="s">
        <v>164</v>
      </c>
      <c r="H17" s="6" t="s">
        <v>163</v>
      </c>
      <c r="I17" s="89" t="s">
        <v>166</v>
      </c>
      <c r="J17" s="71"/>
      <c r="K17" s="113"/>
      <c r="L17" s="113"/>
      <c r="M17" s="94"/>
    </row>
    <row r="18" spans="1:13" ht="24" customHeight="1">
      <c r="A18" s="79"/>
      <c r="B18" s="81" t="s">
        <v>197</v>
      </c>
      <c r="C18" s="235"/>
      <c r="D18" s="80"/>
      <c r="E18" s="253"/>
      <c r="F18" s="82"/>
      <c r="G18" s="82"/>
      <c r="H18" s="82"/>
      <c r="I18" s="83"/>
      <c r="J18" s="97"/>
      <c r="K18" s="114"/>
      <c r="L18" s="82"/>
      <c r="M18" s="101"/>
    </row>
    <row r="19" spans="1:13" ht="40.5">
      <c r="A19" s="4">
        <v>7</v>
      </c>
      <c r="B19" s="135" t="s">
        <v>99</v>
      </c>
      <c r="C19" s="183">
        <v>52</v>
      </c>
      <c r="D19" s="30" t="s">
        <v>290</v>
      </c>
      <c r="E19" s="252">
        <v>48</v>
      </c>
      <c r="F19" s="20"/>
      <c r="G19" s="20" t="s">
        <v>164</v>
      </c>
      <c r="H19" s="6" t="s">
        <v>1</v>
      </c>
      <c r="I19" s="25" t="s">
        <v>165</v>
      </c>
      <c r="J19" s="5"/>
      <c r="K19" s="113" t="s">
        <v>85</v>
      </c>
      <c r="L19" s="113"/>
      <c r="M19" s="94"/>
    </row>
    <row r="20" spans="1:13" ht="41.25" thickBot="1">
      <c r="A20" s="118">
        <v>8</v>
      </c>
      <c r="B20" s="246" t="s">
        <v>116</v>
      </c>
      <c r="C20" s="248">
        <v>477</v>
      </c>
      <c r="D20" s="119" t="s">
        <v>290</v>
      </c>
      <c r="E20" s="258">
        <v>283</v>
      </c>
      <c r="F20" s="120"/>
      <c r="G20" s="120" t="s">
        <v>164</v>
      </c>
      <c r="H20" s="6" t="s">
        <v>163</v>
      </c>
      <c r="I20" s="89" t="s">
        <v>166</v>
      </c>
      <c r="J20" s="121"/>
      <c r="K20" s="122" t="s">
        <v>85</v>
      </c>
      <c r="L20" s="122"/>
      <c r="M20" s="123"/>
    </row>
    <row r="21" spans="1:13" ht="24" customHeight="1">
      <c r="A21" s="79"/>
      <c r="B21" s="81" t="s">
        <v>198</v>
      </c>
      <c r="C21" s="235"/>
      <c r="D21" s="80"/>
      <c r="E21" s="253"/>
      <c r="F21" s="82"/>
      <c r="G21" s="82"/>
      <c r="H21" s="82"/>
      <c r="I21" s="83"/>
      <c r="J21" s="97"/>
      <c r="K21" s="114"/>
      <c r="L21" s="82"/>
      <c r="M21" s="101"/>
    </row>
    <row r="22" spans="1:13" ht="14.25" thickBot="1">
      <c r="A22" s="7"/>
      <c r="B22" s="21"/>
      <c r="C22" s="177"/>
      <c r="D22" s="32"/>
      <c r="E22" s="254"/>
      <c r="F22" s="19"/>
      <c r="G22" s="19"/>
      <c r="H22" s="26"/>
      <c r="I22" s="26"/>
      <c r="J22" s="26"/>
      <c r="K22" s="116"/>
      <c r="L22" s="116"/>
      <c r="M22" s="99"/>
    </row>
    <row r="23" spans="1:13" ht="14.25" thickTop="1">
      <c r="A23" s="286" t="s">
        <v>2</v>
      </c>
      <c r="B23" s="287"/>
      <c r="C23" s="249">
        <v>52</v>
      </c>
      <c r="D23" s="33" t="s">
        <v>1</v>
      </c>
      <c r="E23" s="255">
        <v>48</v>
      </c>
      <c r="F23" s="278"/>
      <c r="G23" s="278"/>
      <c r="H23" s="283"/>
      <c r="I23" s="283"/>
      <c r="J23" s="283"/>
      <c r="K23" s="266"/>
      <c r="L23" s="266"/>
      <c r="M23" s="371"/>
    </row>
    <row r="24" spans="1:13" ht="13.5">
      <c r="A24" s="288"/>
      <c r="B24" s="289"/>
      <c r="C24" s="250">
        <v>1335</v>
      </c>
      <c r="D24" s="34" t="s">
        <v>189</v>
      </c>
      <c r="E24" s="256">
        <v>2004</v>
      </c>
      <c r="F24" s="279"/>
      <c r="G24" s="279"/>
      <c r="H24" s="284"/>
      <c r="I24" s="284"/>
      <c r="J24" s="284"/>
      <c r="K24" s="267"/>
      <c r="L24" s="267"/>
      <c r="M24" s="372"/>
    </row>
    <row r="25" spans="1:13" ht="14.25" thickBot="1">
      <c r="A25" s="290"/>
      <c r="B25" s="291"/>
      <c r="C25" s="251">
        <v>1387</v>
      </c>
      <c r="D25" s="35" t="s">
        <v>191</v>
      </c>
      <c r="E25" s="257">
        <v>2052</v>
      </c>
      <c r="F25" s="280"/>
      <c r="G25" s="280"/>
      <c r="H25" s="285"/>
      <c r="I25" s="285"/>
      <c r="J25" s="285"/>
      <c r="K25" s="268"/>
      <c r="L25" s="268"/>
      <c r="M25" s="373"/>
    </row>
    <row r="26" spans="1:14" ht="19.5" customHeight="1">
      <c r="A26" s="10" t="s">
        <v>308</v>
      </c>
      <c r="K26" s="259"/>
      <c r="L26" s="259"/>
      <c r="M26" s="259"/>
      <c r="N26" s="151"/>
    </row>
    <row r="27" spans="11:13" ht="19.5" customHeight="1">
      <c r="K27" s="96"/>
      <c r="L27" s="96"/>
      <c r="M27" s="96"/>
    </row>
    <row r="28" spans="1:13" ht="19.5" customHeight="1">
      <c r="A28" s="15"/>
      <c r="B28" s="8"/>
      <c r="C28" s="144"/>
      <c r="D28" s="9"/>
      <c r="E28" s="9"/>
      <c r="F28" s="9"/>
      <c r="G28" s="9"/>
      <c r="H28" s="8"/>
      <c r="I28" s="8"/>
      <c r="J28" s="8"/>
      <c r="K28" s="96"/>
      <c r="L28" s="96"/>
      <c r="M28" s="96"/>
    </row>
    <row r="29" spans="1:13" ht="19.5" customHeight="1">
      <c r="A29" s="15"/>
      <c r="K29" s="96"/>
      <c r="L29" s="96"/>
      <c r="M29" s="96"/>
    </row>
    <row r="30" spans="11:13" ht="13.5">
      <c r="K30" s="96"/>
      <c r="L30" s="96"/>
      <c r="M30" s="96"/>
    </row>
    <row r="31" spans="11:13" ht="13.5">
      <c r="K31" s="96"/>
      <c r="L31" s="96"/>
      <c r="M31" s="96"/>
    </row>
    <row r="32" spans="11:13" ht="13.5">
      <c r="K32" s="96"/>
      <c r="L32" s="96"/>
      <c r="M32" s="96"/>
    </row>
    <row r="33" spans="11:13" ht="13.5">
      <c r="K33" s="96"/>
      <c r="L33" s="96"/>
      <c r="M33" s="96"/>
    </row>
    <row r="34" spans="11:13" ht="13.5">
      <c r="K34" s="96"/>
      <c r="L34" s="96"/>
      <c r="M34" s="96"/>
    </row>
    <row r="35" spans="11:13" ht="13.5">
      <c r="K35" s="96"/>
      <c r="L35" s="96"/>
      <c r="M35" s="96"/>
    </row>
    <row r="36" spans="11:13" ht="13.5">
      <c r="K36" s="96"/>
      <c r="L36" s="96"/>
      <c r="M36" s="96"/>
    </row>
    <row r="37" ht="13.5">
      <c r="M37" s="370"/>
    </row>
    <row r="38" ht="13.5">
      <c r="M38" s="370"/>
    </row>
    <row r="39" ht="13.5">
      <c r="M39" s="370"/>
    </row>
    <row r="40" ht="13.5">
      <c r="M40" s="370"/>
    </row>
    <row r="41" ht="13.5">
      <c r="M41" s="370"/>
    </row>
    <row r="42" ht="13.5">
      <c r="M42" s="370"/>
    </row>
    <row r="43" ht="13.5">
      <c r="M43" s="370"/>
    </row>
    <row r="44" ht="13.5">
      <c r="M44" s="370"/>
    </row>
    <row r="45" ht="13.5">
      <c r="M45" s="370"/>
    </row>
  </sheetData>
  <sheetProtection/>
  <mergeCells count="26">
    <mergeCell ref="A23:B25"/>
    <mergeCell ref="F23:F25"/>
    <mergeCell ref="G23:G25"/>
    <mergeCell ref="A5:A7"/>
    <mergeCell ref="B5:B7"/>
    <mergeCell ref="C5:C7"/>
    <mergeCell ref="D5:D7"/>
    <mergeCell ref="E5:E7"/>
    <mergeCell ref="F5:F7"/>
    <mergeCell ref="H23:H25"/>
    <mergeCell ref="I23:I25"/>
    <mergeCell ref="G5:G7"/>
    <mergeCell ref="H5:H7"/>
    <mergeCell ref="I5:I7"/>
    <mergeCell ref="J4:M4"/>
    <mergeCell ref="M5:M7"/>
    <mergeCell ref="K5:K7"/>
    <mergeCell ref="L5:L7"/>
    <mergeCell ref="M37:M39"/>
    <mergeCell ref="M40:M42"/>
    <mergeCell ref="M43:M45"/>
    <mergeCell ref="M23:M25"/>
    <mergeCell ref="J5:J7"/>
    <mergeCell ref="J23:J25"/>
    <mergeCell ref="K23:K25"/>
    <mergeCell ref="L23:L25"/>
  </mergeCells>
  <dataValidations count="1">
    <dataValidation type="list" allowBlank="1" showInputMessage="1" showErrorMessage="1" sqref="K26:M36 L8:M22 K8:K23">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sheetPr>
    <tabColor theme="5"/>
  </sheetPr>
  <dimension ref="A1:K31"/>
  <sheetViews>
    <sheetView view="pageBreakPreview" zoomScale="75" zoomScaleNormal="30" zoomScaleSheetLayoutView="75" zoomScalePageLayoutView="80" workbookViewId="0" topLeftCell="A1">
      <pane xSplit="2" ySplit="7" topLeftCell="C8" activePane="bottomRight" state="frozen"/>
      <selection pane="topLeft" activeCell="A1" sqref="A1"/>
      <selection pane="topRight" activeCell="C1" sqref="C1"/>
      <selection pane="bottomLeft" activeCell="A8" sqref="A8"/>
      <selection pane="bottomRight" activeCell="D9" sqref="D9"/>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46.375" style="2" customWidth="1"/>
    <col min="6" max="6" width="17.75390625" style="2" customWidth="1"/>
    <col min="7" max="7" width="16.75390625" style="2" customWidth="1"/>
    <col min="8" max="8" width="40.75390625" style="2" customWidth="1"/>
    <col min="9" max="10" width="4.75390625" style="2" customWidth="1"/>
    <col min="11" max="11" width="5.00390625" style="2" customWidth="1"/>
    <col min="12" max="12" width="11.50390625" style="2" customWidth="1"/>
    <col min="13" max="16384" width="9.00390625" style="2" customWidth="1"/>
  </cols>
  <sheetData>
    <row r="1" ht="21">
      <c r="A1" s="22" t="s">
        <v>66</v>
      </c>
    </row>
    <row r="2" ht="12.75" customHeight="1"/>
    <row r="3" ht="18.75">
      <c r="A3" s="13" t="s">
        <v>192</v>
      </c>
    </row>
    <row r="4" spans="1:11" ht="14.25" thickBot="1">
      <c r="A4" s="12"/>
      <c r="B4" s="3"/>
      <c r="C4" s="1"/>
      <c r="D4" s="1"/>
      <c r="E4" s="1"/>
      <c r="F4" s="1"/>
      <c r="G4" s="11"/>
      <c r="H4" s="351" t="s">
        <v>22</v>
      </c>
      <c r="I4" s="351"/>
      <c r="J4" s="351"/>
      <c r="K4" s="352"/>
    </row>
    <row r="5" spans="1:11" ht="19.5" customHeight="1">
      <c r="A5" s="353" t="s">
        <v>18</v>
      </c>
      <c r="B5" s="336" t="s">
        <v>20</v>
      </c>
      <c r="C5" s="379" t="s">
        <v>48</v>
      </c>
      <c r="D5" s="379" t="s">
        <v>65</v>
      </c>
      <c r="E5" s="336" t="s">
        <v>0</v>
      </c>
      <c r="F5" s="336" t="s">
        <v>15</v>
      </c>
      <c r="G5" s="406" t="s">
        <v>3</v>
      </c>
      <c r="H5" s="392" t="s">
        <v>4</v>
      </c>
      <c r="I5" s="319" t="s">
        <v>95</v>
      </c>
      <c r="J5" s="319" t="s">
        <v>96</v>
      </c>
      <c r="K5" s="367" t="s">
        <v>84</v>
      </c>
    </row>
    <row r="6" spans="1:11" ht="19.5" customHeight="1">
      <c r="A6" s="354"/>
      <c r="B6" s="337"/>
      <c r="C6" s="380"/>
      <c r="D6" s="380"/>
      <c r="E6" s="337"/>
      <c r="F6" s="339"/>
      <c r="G6" s="393"/>
      <c r="H6" s="393"/>
      <c r="I6" s="320"/>
      <c r="J6" s="322"/>
      <c r="K6" s="368"/>
    </row>
    <row r="7" spans="1:11" ht="19.5" customHeight="1" thickBot="1">
      <c r="A7" s="355"/>
      <c r="B7" s="338"/>
      <c r="C7" s="381"/>
      <c r="D7" s="381"/>
      <c r="E7" s="338"/>
      <c r="F7" s="340"/>
      <c r="G7" s="394"/>
      <c r="H7" s="394"/>
      <c r="I7" s="321"/>
      <c r="J7" s="323"/>
      <c r="K7" s="369"/>
    </row>
    <row r="8" spans="1:11" ht="19.5" customHeight="1">
      <c r="A8" s="79"/>
      <c r="B8" s="81" t="s">
        <v>291</v>
      </c>
      <c r="C8" s="80"/>
      <c r="D8" s="80"/>
      <c r="E8" s="82"/>
      <c r="F8" s="82"/>
      <c r="G8" s="82"/>
      <c r="H8" s="83"/>
      <c r="I8" s="82"/>
      <c r="J8" s="82"/>
      <c r="K8" s="101"/>
    </row>
    <row r="9" spans="1:11" ht="40.5">
      <c r="A9" s="46">
        <v>1</v>
      </c>
      <c r="B9" s="135" t="s">
        <v>306</v>
      </c>
      <c r="C9" s="30"/>
      <c r="D9" s="260">
        <v>1666</v>
      </c>
      <c r="E9" s="47"/>
      <c r="F9" s="37" t="s">
        <v>164</v>
      </c>
      <c r="G9" s="189" t="s">
        <v>163</v>
      </c>
      <c r="H9" s="189" t="s">
        <v>166</v>
      </c>
      <c r="I9" s="113" t="s">
        <v>85</v>
      </c>
      <c r="J9" s="113"/>
      <c r="K9" s="94"/>
    </row>
    <row r="10" spans="1:11" ht="19.5" customHeight="1">
      <c r="A10" s="90"/>
      <c r="B10" s="91" t="s">
        <v>300</v>
      </c>
      <c r="C10" s="87"/>
      <c r="D10" s="261"/>
      <c r="E10" s="92"/>
      <c r="F10" s="92"/>
      <c r="G10" s="92"/>
      <c r="H10" s="93"/>
      <c r="I10" s="92"/>
      <c r="J10" s="92"/>
      <c r="K10" s="95"/>
    </row>
    <row r="11" spans="1:11" ht="40.5">
      <c r="A11" s="46">
        <v>2</v>
      </c>
      <c r="B11" s="135" t="s">
        <v>311</v>
      </c>
      <c r="C11" s="30"/>
      <c r="D11" s="260">
        <v>405</v>
      </c>
      <c r="E11" s="47"/>
      <c r="F11" s="37" t="s">
        <v>164</v>
      </c>
      <c r="G11" s="189" t="s">
        <v>163</v>
      </c>
      <c r="H11" s="189" t="s">
        <v>166</v>
      </c>
      <c r="I11" s="113" t="s">
        <v>85</v>
      </c>
      <c r="J11" s="113"/>
      <c r="K11" s="94"/>
    </row>
    <row r="12" spans="1:11" ht="40.5">
      <c r="A12" s="46">
        <v>3</v>
      </c>
      <c r="B12" s="135" t="s">
        <v>304</v>
      </c>
      <c r="C12" s="30"/>
      <c r="D12" s="260">
        <v>1145</v>
      </c>
      <c r="E12" s="47"/>
      <c r="F12" s="37" t="s">
        <v>164</v>
      </c>
      <c r="G12" s="189" t="s">
        <v>163</v>
      </c>
      <c r="H12" s="189" t="s">
        <v>166</v>
      </c>
      <c r="I12" s="113" t="s">
        <v>85</v>
      </c>
      <c r="J12" s="113"/>
      <c r="K12" s="94"/>
    </row>
    <row r="13" spans="1:11" ht="19.5" customHeight="1">
      <c r="A13" s="90"/>
      <c r="B13" s="91" t="s">
        <v>301</v>
      </c>
      <c r="C13" s="87"/>
      <c r="D13" s="261"/>
      <c r="E13" s="92"/>
      <c r="F13" s="92"/>
      <c r="G13" s="92"/>
      <c r="H13" s="93"/>
      <c r="I13" s="92"/>
      <c r="J13" s="92"/>
      <c r="K13" s="95"/>
    </row>
    <row r="14" spans="1:11" ht="13.5">
      <c r="A14" s="46"/>
      <c r="B14" s="31"/>
      <c r="C14" s="30"/>
      <c r="D14" s="260"/>
      <c r="E14" s="47"/>
      <c r="F14" s="47"/>
      <c r="G14" s="48"/>
      <c r="H14" s="48"/>
      <c r="I14" s="113"/>
      <c r="J14" s="113"/>
      <c r="K14" s="94"/>
    </row>
    <row r="15" spans="1:11" ht="19.5" customHeight="1">
      <c r="A15" s="90"/>
      <c r="B15" s="91" t="s">
        <v>302</v>
      </c>
      <c r="C15" s="87"/>
      <c r="D15" s="261"/>
      <c r="E15" s="92"/>
      <c r="F15" s="92"/>
      <c r="G15" s="92"/>
      <c r="H15" s="93"/>
      <c r="I15" s="92"/>
      <c r="J15" s="92"/>
      <c r="K15" s="95"/>
    </row>
    <row r="16" spans="1:11" ht="40.5">
      <c r="A16" s="46">
        <v>4</v>
      </c>
      <c r="B16" s="135" t="s">
        <v>305</v>
      </c>
      <c r="C16" s="30"/>
      <c r="D16" s="260">
        <v>40</v>
      </c>
      <c r="E16" s="47"/>
      <c r="F16" s="37" t="s">
        <v>164</v>
      </c>
      <c r="G16" s="189" t="s">
        <v>163</v>
      </c>
      <c r="H16" s="189" t="s">
        <v>166</v>
      </c>
      <c r="I16" s="113" t="s">
        <v>85</v>
      </c>
      <c r="J16" s="113"/>
      <c r="K16" s="94"/>
    </row>
    <row r="17" spans="1:11" ht="40.5">
      <c r="A17" s="46">
        <v>5</v>
      </c>
      <c r="B17" s="135" t="s">
        <v>312</v>
      </c>
      <c r="C17" s="30"/>
      <c r="D17" s="260">
        <v>1317</v>
      </c>
      <c r="E17" s="47"/>
      <c r="F17" s="37" t="s">
        <v>164</v>
      </c>
      <c r="G17" s="189" t="s">
        <v>163</v>
      </c>
      <c r="H17" s="189" t="s">
        <v>166</v>
      </c>
      <c r="I17" s="113" t="s">
        <v>85</v>
      </c>
      <c r="J17" s="113"/>
      <c r="K17" s="94"/>
    </row>
    <row r="18" spans="1:11" ht="19.5" customHeight="1">
      <c r="A18" s="90"/>
      <c r="B18" s="91" t="s">
        <v>303</v>
      </c>
      <c r="C18" s="87"/>
      <c r="D18" s="261"/>
      <c r="E18" s="92"/>
      <c r="F18" s="92"/>
      <c r="G18" s="92"/>
      <c r="H18" s="93"/>
      <c r="I18" s="92"/>
      <c r="J18" s="92"/>
      <c r="K18" s="95"/>
    </row>
    <row r="19" spans="1:11" ht="14.25" thickBot="1">
      <c r="A19" s="49"/>
      <c r="B19" s="38"/>
      <c r="C19" s="32"/>
      <c r="D19" s="254"/>
      <c r="E19" s="50"/>
      <c r="F19" s="50"/>
      <c r="G19" s="51"/>
      <c r="H19" s="51"/>
      <c r="I19" s="116"/>
      <c r="J19" s="116"/>
      <c r="K19" s="99"/>
    </row>
    <row r="20" spans="1:11" ht="14.25" thickTop="1">
      <c r="A20" s="400" t="s">
        <v>2</v>
      </c>
      <c r="B20" s="401"/>
      <c r="C20" s="33" t="s">
        <v>1</v>
      </c>
      <c r="D20" s="262">
        <v>0</v>
      </c>
      <c r="E20" s="396"/>
      <c r="F20" s="396"/>
      <c r="G20" s="389"/>
      <c r="H20" s="389"/>
      <c r="I20" s="399"/>
      <c r="J20" s="399"/>
      <c r="K20" s="386"/>
    </row>
    <row r="21" spans="1:11" ht="13.5">
      <c r="A21" s="402"/>
      <c r="B21" s="403"/>
      <c r="C21" s="34" t="s">
        <v>189</v>
      </c>
      <c r="D21" s="263">
        <v>4573</v>
      </c>
      <c r="E21" s="397"/>
      <c r="F21" s="397"/>
      <c r="G21" s="390"/>
      <c r="H21" s="390"/>
      <c r="I21" s="267"/>
      <c r="J21" s="267"/>
      <c r="K21" s="387"/>
    </row>
    <row r="22" spans="1:11" ht="14.25" thickBot="1">
      <c r="A22" s="404"/>
      <c r="B22" s="405"/>
      <c r="C22" s="35" t="s">
        <v>191</v>
      </c>
      <c r="D22" s="264">
        <v>4573</v>
      </c>
      <c r="E22" s="398"/>
      <c r="F22" s="398"/>
      <c r="G22" s="391"/>
      <c r="H22" s="391"/>
      <c r="I22" s="268"/>
      <c r="J22" s="268"/>
      <c r="K22" s="388"/>
    </row>
    <row r="23" spans="1:11" ht="19.5" customHeight="1">
      <c r="A23" s="10" t="s">
        <v>308</v>
      </c>
      <c r="D23" s="265"/>
      <c r="K23" s="395"/>
    </row>
    <row r="24" spans="1:11" ht="19.5" customHeight="1">
      <c r="A24" s="15"/>
      <c r="K24" s="385"/>
    </row>
    <row r="25" spans="1:11" ht="19.5" customHeight="1">
      <c r="A25" s="16"/>
      <c r="B25" s="8"/>
      <c r="C25" s="9"/>
      <c r="D25" s="9"/>
      <c r="E25" s="9"/>
      <c r="F25" s="9"/>
      <c r="G25" s="8"/>
      <c r="H25" s="8"/>
      <c r="I25" s="8"/>
      <c r="J25" s="8"/>
      <c r="K25" s="385"/>
    </row>
    <row r="26" spans="1:11" ht="19.5" customHeight="1">
      <c r="A26" s="15"/>
      <c r="K26" s="385"/>
    </row>
    <row r="27" ht="13.5">
      <c r="K27" s="385"/>
    </row>
    <row r="28" ht="13.5">
      <c r="K28" s="385"/>
    </row>
    <row r="29" ht="13.5">
      <c r="K29" s="385"/>
    </row>
    <row r="30" ht="13.5">
      <c r="K30" s="385"/>
    </row>
    <row r="31" ht="13.5">
      <c r="K31" s="385"/>
    </row>
  </sheetData>
  <sheetProtection/>
  <mergeCells count="23">
    <mergeCell ref="A5:A7"/>
    <mergeCell ref="B5:B7"/>
    <mergeCell ref="F5:F7"/>
    <mergeCell ref="G5:G7"/>
    <mergeCell ref="C5:C7"/>
    <mergeCell ref="E5:E7"/>
    <mergeCell ref="D5:D7"/>
    <mergeCell ref="F20:F22"/>
    <mergeCell ref="K26:K28"/>
    <mergeCell ref="G20:G22"/>
    <mergeCell ref="I20:I22"/>
    <mergeCell ref="J20:J22"/>
    <mergeCell ref="A20:B22"/>
    <mergeCell ref="E20:E22"/>
    <mergeCell ref="I5:I7"/>
    <mergeCell ref="K29:K31"/>
    <mergeCell ref="H4:K4"/>
    <mergeCell ref="K20:K22"/>
    <mergeCell ref="H20:H22"/>
    <mergeCell ref="H5:H7"/>
    <mergeCell ref="K5:K7"/>
    <mergeCell ref="J5:J7"/>
    <mergeCell ref="K23:K25"/>
  </mergeCells>
  <dataValidations count="1">
    <dataValidation type="list" allowBlank="1" showInputMessage="1" showErrorMessage="1" sqref="J13:K19 I13:I20 I8:K8 I9:K12">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alignWithMargins="0">
    <oddHeader>&amp;L&amp;18様式３</oddHeader>
    <oddFooter>&amp;C&amp;P/&amp;N</oddFooter>
  </headerFooter>
</worksheet>
</file>

<file path=xl/worksheets/sheet4.xml><?xml version="1.0" encoding="utf-8"?>
<worksheet xmlns="http://schemas.openxmlformats.org/spreadsheetml/2006/main" xmlns:r="http://schemas.openxmlformats.org/officeDocument/2006/relationships">
  <sheetPr>
    <tabColor rgb="FF00B0F0"/>
  </sheetPr>
  <dimension ref="A2:O43"/>
  <sheetViews>
    <sheetView view="pageBreakPreview" zoomScale="50" zoomScaleNormal="20" zoomScaleSheetLayoutView="50" zoomScalePageLayoutView="50" workbookViewId="0" topLeftCell="A1">
      <selection activeCell="A2" sqref="A2"/>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2" spans="1:2" ht="32.25">
      <c r="A2" s="52" t="s">
        <v>192</v>
      </c>
      <c r="B2" s="52"/>
    </row>
    <row r="3" spans="1:15" ht="42">
      <c r="A3" s="426" t="s">
        <v>67</v>
      </c>
      <c r="B3" s="426"/>
      <c r="C3" s="426"/>
      <c r="D3" s="426"/>
      <c r="E3" s="426"/>
      <c r="F3" s="426"/>
      <c r="G3" s="426"/>
      <c r="H3" s="426"/>
      <c r="I3" s="426"/>
      <c r="J3" s="426"/>
      <c r="K3" s="426"/>
      <c r="L3" s="426"/>
      <c r="M3" s="426"/>
      <c r="N3" s="426"/>
      <c r="O3" s="426"/>
    </row>
    <row r="4" spans="1:15" ht="39.75" customHeight="1" thickBot="1">
      <c r="A4" s="12"/>
      <c r="B4" s="12"/>
      <c r="C4" s="3"/>
      <c r="D4" s="3"/>
      <c r="E4" s="3"/>
      <c r="F4" s="1"/>
      <c r="G4" s="1"/>
      <c r="H4" s="1"/>
      <c r="I4" s="1"/>
      <c r="J4" s="1"/>
      <c r="K4" s="1"/>
      <c r="L4" s="1"/>
      <c r="M4" s="1"/>
      <c r="N4" s="436" t="s">
        <v>40</v>
      </c>
      <c r="O4" s="437"/>
    </row>
    <row r="5" spans="1:15" ht="30" customHeight="1">
      <c r="A5" s="427" t="s">
        <v>18</v>
      </c>
      <c r="B5" s="438" t="s">
        <v>20</v>
      </c>
      <c r="C5" s="439"/>
      <c r="D5" s="430" t="s">
        <v>60</v>
      </c>
      <c r="E5" s="433" t="s">
        <v>21</v>
      </c>
      <c r="F5" s="424"/>
      <c r="G5" s="423" t="s">
        <v>54</v>
      </c>
      <c r="H5" s="424"/>
      <c r="I5" s="74" t="s">
        <v>44</v>
      </c>
      <c r="J5" s="74" t="s">
        <v>61</v>
      </c>
      <c r="K5" s="434" t="s">
        <v>7</v>
      </c>
      <c r="L5" s="423" t="s">
        <v>72</v>
      </c>
      <c r="M5" s="365"/>
      <c r="N5" s="366"/>
      <c r="O5" s="420" t="s">
        <v>23</v>
      </c>
    </row>
    <row r="6" spans="1:15" ht="30" customHeight="1">
      <c r="A6" s="428"/>
      <c r="B6" s="440"/>
      <c r="C6" s="441"/>
      <c r="D6" s="431"/>
      <c r="E6" s="435" t="s">
        <v>19</v>
      </c>
      <c r="F6" s="414" t="s">
        <v>13</v>
      </c>
      <c r="G6" s="425" t="s">
        <v>14</v>
      </c>
      <c r="H6" s="425" t="s">
        <v>53</v>
      </c>
      <c r="I6" s="75" t="s">
        <v>5</v>
      </c>
      <c r="J6" s="75" t="s">
        <v>6</v>
      </c>
      <c r="K6" s="435"/>
      <c r="L6" s="414" t="s">
        <v>25</v>
      </c>
      <c r="M6" s="416" t="s">
        <v>24</v>
      </c>
      <c r="N6" s="417"/>
      <c r="O6" s="421"/>
    </row>
    <row r="7" spans="1:15" ht="30" customHeight="1" thickBot="1">
      <c r="A7" s="429"/>
      <c r="B7" s="442"/>
      <c r="C7" s="443"/>
      <c r="D7" s="432"/>
      <c r="E7" s="444"/>
      <c r="F7" s="415"/>
      <c r="G7" s="415"/>
      <c r="H7" s="415"/>
      <c r="I7" s="76" t="s">
        <v>9</v>
      </c>
      <c r="J7" s="76" t="s">
        <v>10</v>
      </c>
      <c r="K7" s="77" t="s">
        <v>11</v>
      </c>
      <c r="L7" s="415"/>
      <c r="M7" s="418"/>
      <c r="N7" s="419"/>
      <c r="O7" s="422"/>
    </row>
    <row r="8" spans="1:15" ht="209.25" customHeight="1">
      <c r="A8" s="53">
        <v>2</v>
      </c>
      <c r="B8" s="407" t="s">
        <v>292</v>
      </c>
      <c r="C8" s="408"/>
      <c r="D8" s="54">
        <v>914</v>
      </c>
      <c r="E8" s="55">
        <v>1692</v>
      </c>
      <c r="F8" s="56">
        <v>1494</v>
      </c>
      <c r="G8" s="88" t="s">
        <v>295</v>
      </c>
      <c r="H8" s="57" t="s">
        <v>298</v>
      </c>
      <c r="I8" s="54">
        <v>1287</v>
      </c>
      <c r="J8" s="56">
        <v>0</v>
      </c>
      <c r="K8" s="55">
        <v>-1287</v>
      </c>
      <c r="L8" s="56">
        <v>-1287</v>
      </c>
      <c r="M8" s="58" t="s">
        <v>8</v>
      </c>
      <c r="N8" s="59" t="s">
        <v>296</v>
      </c>
      <c r="O8" s="67"/>
    </row>
    <row r="9" spans="1:15" ht="209.25" customHeight="1" thickBot="1">
      <c r="A9" s="60">
        <v>12</v>
      </c>
      <c r="B9" s="409" t="s">
        <v>293</v>
      </c>
      <c r="C9" s="410"/>
      <c r="D9" s="61">
        <v>580</v>
      </c>
      <c r="E9" s="62">
        <v>580</v>
      </c>
      <c r="F9" s="63">
        <v>533</v>
      </c>
      <c r="G9" s="64" t="s">
        <v>294</v>
      </c>
      <c r="H9" s="64" t="s">
        <v>299</v>
      </c>
      <c r="I9" s="61">
        <v>653</v>
      </c>
      <c r="J9" s="63">
        <v>653</v>
      </c>
      <c r="K9" s="62">
        <v>0</v>
      </c>
      <c r="L9" s="63">
        <v>0</v>
      </c>
      <c r="M9" s="65" t="s">
        <v>208</v>
      </c>
      <c r="N9" s="66" t="s">
        <v>297</v>
      </c>
      <c r="O9" s="68"/>
    </row>
    <row r="10" spans="1:15" s="188" customFormat="1" ht="42.75" customHeight="1" thickBot="1" thickTop="1">
      <c r="A10" s="411" t="s">
        <v>42</v>
      </c>
      <c r="B10" s="412"/>
      <c r="C10" s="413"/>
      <c r="D10" s="184">
        <v>1494</v>
      </c>
      <c r="E10" s="184">
        <v>2272</v>
      </c>
      <c r="F10" s="184">
        <v>2026</v>
      </c>
      <c r="G10" s="185"/>
      <c r="H10" s="78"/>
      <c r="I10" s="184">
        <v>1941</v>
      </c>
      <c r="J10" s="184">
        <v>653</v>
      </c>
      <c r="K10" s="184">
        <v>-1287</v>
      </c>
      <c r="L10" s="184">
        <v>-1287</v>
      </c>
      <c r="M10" s="186"/>
      <c r="N10" s="186"/>
      <c r="O10" s="187"/>
    </row>
    <row r="11" spans="1:15" ht="19.5" customHeight="1">
      <c r="A11" s="110" t="s">
        <v>93</v>
      </c>
      <c r="B11" s="111"/>
      <c r="C11" s="111"/>
      <c r="D11" s="106"/>
      <c r="E11" s="28"/>
      <c r="F11" s="28"/>
      <c r="G11" s="28"/>
      <c r="H11" s="112"/>
      <c r="I11" s="106"/>
      <c r="J11" s="28"/>
      <c r="K11" s="28"/>
      <c r="L11" s="107"/>
      <c r="M11" s="108"/>
      <c r="N11" s="108"/>
      <c r="O11" s="109"/>
    </row>
    <row r="12" spans="1:8" ht="19.5" customHeight="1">
      <c r="A12" s="15" t="s">
        <v>86</v>
      </c>
      <c r="E12" s="36"/>
      <c r="F12" s="36"/>
      <c r="G12" s="36"/>
      <c r="H12" s="36"/>
    </row>
    <row r="13" ht="19.5" customHeight="1">
      <c r="A13" s="16" t="s">
        <v>87</v>
      </c>
    </row>
    <row r="14" spans="1:2" ht="19.5" customHeight="1">
      <c r="A14" s="45" t="s">
        <v>83</v>
      </c>
      <c r="B14" s="39"/>
    </row>
    <row r="15" spans="1:2" ht="19.5" customHeight="1">
      <c r="A15" s="16" t="s">
        <v>75</v>
      </c>
      <c r="B15" s="39"/>
    </row>
    <row r="16" spans="1:15" ht="19.5" customHeight="1">
      <c r="A16" s="15" t="s">
        <v>73</v>
      </c>
      <c r="B16" s="15"/>
      <c r="D16" s="9"/>
      <c r="E16" s="9"/>
      <c r="F16" s="9"/>
      <c r="G16" s="9"/>
      <c r="H16" s="9"/>
      <c r="I16" s="9"/>
      <c r="J16" s="9"/>
      <c r="K16" s="9"/>
      <c r="L16" s="9"/>
      <c r="M16" s="9"/>
      <c r="N16" s="9"/>
      <c r="O16" s="9"/>
    </row>
    <row r="17" spans="1:2" ht="19.5" customHeight="1">
      <c r="A17" s="15" t="s">
        <v>89</v>
      </c>
      <c r="B17" s="15"/>
    </row>
    <row r="18" ht="19.5" customHeight="1">
      <c r="A18" s="15" t="s">
        <v>74</v>
      </c>
    </row>
    <row r="19" ht="19.5" customHeight="1">
      <c r="A19" s="15" t="s">
        <v>309</v>
      </c>
    </row>
    <row r="43" ht="13.5">
      <c r="E43" s="23"/>
    </row>
  </sheetData>
  <sheetProtection/>
  <mergeCells count="19">
    <mergeCell ref="A3:O3"/>
    <mergeCell ref="A5:A7"/>
    <mergeCell ref="D5:D7"/>
    <mergeCell ref="E5:F5"/>
    <mergeCell ref="K5:K6"/>
    <mergeCell ref="N4:O4"/>
    <mergeCell ref="B5:C7"/>
    <mergeCell ref="E6:E7"/>
    <mergeCell ref="F6:F7"/>
    <mergeCell ref="B8:C8"/>
    <mergeCell ref="B9:C9"/>
    <mergeCell ref="A10:C10"/>
    <mergeCell ref="L6:L7"/>
    <mergeCell ref="M6:N7"/>
    <mergeCell ref="O5:O7"/>
    <mergeCell ref="G5:H5"/>
    <mergeCell ref="H6:H7"/>
    <mergeCell ref="G6:G7"/>
    <mergeCell ref="L5:N5"/>
  </mergeCells>
  <dataValidations count="1">
    <dataValidation type="list" allowBlank="1" showInputMessage="1" showErrorMessage="1" sqref="M8:M9">
      <formula1>"廃止, 段階的廃止, 縮減, 執行等改善,現状通り"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&amp;L&amp;24様式４&amp;18
</oddHeader>
    <oddFooter>&amp;C&amp;P/&amp;N</oddFooter>
  </headerFooter>
</worksheet>
</file>

<file path=xl/worksheets/sheet5.xml><?xml version="1.0" encoding="utf-8"?>
<worksheet xmlns="http://schemas.openxmlformats.org/spreadsheetml/2006/main" xmlns:r="http://schemas.openxmlformats.org/officeDocument/2006/relationships">
  <sheetPr>
    <tabColor rgb="FFFFFF00"/>
  </sheetPr>
  <dimension ref="A1:AH61"/>
  <sheetViews>
    <sheetView view="pageBreakPreview" zoomScale="75" zoomScaleNormal="70" zoomScaleSheetLayoutView="75" zoomScalePageLayoutView="60" workbookViewId="0" topLeftCell="A1">
      <selection activeCell="A1" sqref="A1"/>
    </sheetView>
  </sheetViews>
  <sheetFormatPr defaultColWidth="3.50390625" defaultRowHeight="13.5"/>
  <cols>
    <col min="1" max="1" width="19.50390625" style="0" customWidth="1"/>
    <col min="2" max="2" width="10.875" style="0" customWidth="1"/>
    <col min="3" max="3" width="8.50390625" style="0" customWidth="1"/>
    <col min="4" max="4" width="12.75390625" style="0" customWidth="1"/>
    <col min="5" max="5" width="8.625" style="0" customWidth="1"/>
    <col min="6" max="6" width="12.75390625" style="0" customWidth="1"/>
    <col min="7" max="7" width="10.75390625" style="0" customWidth="1"/>
    <col min="8" max="8" width="10.875" style="0" customWidth="1"/>
    <col min="9" max="9" width="8.50390625" style="0" customWidth="1"/>
    <col min="10" max="10" width="12.75390625" style="0" customWidth="1"/>
    <col min="11" max="11" width="8.50390625" style="0" customWidth="1"/>
    <col min="12" max="12" width="12.75390625" style="0" customWidth="1"/>
    <col min="13" max="13" width="8.50390625" style="0" customWidth="1"/>
    <col min="14" max="14" width="12.75390625" style="0" customWidth="1"/>
    <col min="15" max="15" width="8.50390625" style="0" customWidth="1"/>
    <col min="16" max="16" width="12.75390625" style="0" customWidth="1"/>
    <col min="17" max="17" width="8.50390625" style="0" customWidth="1"/>
    <col min="18" max="18" width="12.75390625" style="0" customWidth="1"/>
    <col min="19" max="19" width="10.75390625" style="0" customWidth="1"/>
    <col min="20" max="20" width="12.75390625" style="0" customWidth="1"/>
    <col min="21" max="21" width="10.875" style="0" customWidth="1"/>
    <col min="22" max="22" width="8.50390625" style="0" customWidth="1"/>
    <col min="23" max="23" width="12.75390625" style="0" customWidth="1"/>
    <col min="24" max="24" width="8.50390625" style="0" customWidth="1"/>
    <col min="25" max="25" width="12.75390625" style="0" customWidth="1"/>
    <col min="26" max="26" width="8.50390625" style="0" customWidth="1"/>
    <col min="27" max="27" width="12.75390625" style="0" customWidth="1"/>
    <col min="28" max="28" width="8.50390625" style="0" customWidth="1"/>
    <col min="29" max="29" width="12.75390625" style="0" customWidth="1"/>
    <col min="30" max="30" width="8.50390625" style="0" customWidth="1"/>
    <col min="31" max="31" width="12.75390625" style="0" customWidth="1"/>
    <col min="32" max="33" width="10.75390625" style="0" customWidth="1"/>
  </cols>
  <sheetData>
    <row r="1" spans="1:33"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21">
      <c r="A3" s="516" t="s">
        <v>68</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row>
    <row r="4" spans="1:33" ht="17.25">
      <c r="A4" s="44"/>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4.25"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7" t="s">
        <v>38</v>
      </c>
    </row>
    <row r="6" spans="1:33" ht="30" customHeight="1" thickBot="1" thickTop="1">
      <c r="A6" s="517" t="s">
        <v>37</v>
      </c>
      <c r="B6" s="520" t="s">
        <v>36</v>
      </c>
      <c r="C6" s="521"/>
      <c r="D6" s="521"/>
      <c r="E6" s="521"/>
      <c r="F6" s="521"/>
      <c r="G6" s="522"/>
      <c r="H6" s="523" t="s">
        <v>35</v>
      </c>
      <c r="I6" s="524"/>
      <c r="J6" s="524"/>
      <c r="K6" s="524"/>
      <c r="L6" s="524"/>
      <c r="M6" s="524"/>
      <c r="N6" s="524"/>
      <c r="O6" s="524"/>
      <c r="P6" s="524"/>
      <c r="Q6" s="524"/>
      <c r="R6" s="524"/>
      <c r="S6" s="524"/>
      <c r="T6" s="525"/>
      <c r="U6" s="523" t="s">
        <v>34</v>
      </c>
      <c r="V6" s="524"/>
      <c r="W6" s="524"/>
      <c r="X6" s="524"/>
      <c r="Y6" s="524"/>
      <c r="Z6" s="524"/>
      <c r="AA6" s="524"/>
      <c r="AB6" s="524"/>
      <c r="AC6" s="524"/>
      <c r="AD6" s="524"/>
      <c r="AE6" s="524"/>
      <c r="AF6" s="524"/>
      <c r="AG6" s="525"/>
    </row>
    <row r="7" spans="1:33" ht="30" customHeight="1" thickBot="1">
      <c r="A7" s="518"/>
      <c r="B7" s="513" t="s">
        <v>69</v>
      </c>
      <c r="C7" s="508" t="s">
        <v>50</v>
      </c>
      <c r="D7" s="481"/>
      <c r="E7" s="480" t="s">
        <v>51</v>
      </c>
      <c r="F7" s="481"/>
      <c r="G7" s="448" t="s">
        <v>45</v>
      </c>
      <c r="H7" s="513" t="s">
        <v>70</v>
      </c>
      <c r="I7" s="508" t="s">
        <v>33</v>
      </c>
      <c r="J7" s="481"/>
      <c r="K7" s="508" t="s">
        <v>32</v>
      </c>
      <c r="L7" s="480"/>
      <c r="M7" s="480"/>
      <c r="N7" s="480"/>
      <c r="O7" s="480"/>
      <c r="P7" s="480"/>
      <c r="Q7" s="508" t="s">
        <v>31</v>
      </c>
      <c r="R7" s="481"/>
      <c r="S7" s="445" t="s">
        <v>46</v>
      </c>
      <c r="T7" s="448" t="s">
        <v>71</v>
      </c>
      <c r="U7" s="513" t="s">
        <v>70</v>
      </c>
      <c r="V7" s="508" t="s">
        <v>33</v>
      </c>
      <c r="W7" s="481"/>
      <c r="X7" s="508" t="s">
        <v>32</v>
      </c>
      <c r="Y7" s="480"/>
      <c r="Z7" s="480"/>
      <c r="AA7" s="480"/>
      <c r="AB7" s="480"/>
      <c r="AC7" s="480"/>
      <c r="AD7" s="508" t="s">
        <v>31</v>
      </c>
      <c r="AE7" s="481"/>
      <c r="AF7" s="445" t="s">
        <v>49</v>
      </c>
      <c r="AG7" s="448" t="s">
        <v>71</v>
      </c>
    </row>
    <row r="8" spans="1:33" ht="30" customHeight="1" thickBot="1">
      <c r="A8" s="518"/>
      <c r="B8" s="514"/>
      <c r="C8" s="509"/>
      <c r="D8" s="510"/>
      <c r="E8" s="482"/>
      <c r="F8" s="483"/>
      <c r="G8" s="526"/>
      <c r="H8" s="514"/>
      <c r="I8" s="509"/>
      <c r="J8" s="510"/>
      <c r="K8" s="502"/>
      <c r="L8" s="503"/>
      <c r="M8" s="504" t="s">
        <v>30</v>
      </c>
      <c r="N8" s="505"/>
      <c r="O8" s="506" t="s">
        <v>29</v>
      </c>
      <c r="P8" s="507"/>
      <c r="Q8" s="509"/>
      <c r="R8" s="510"/>
      <c r="S8" s="511"/>
      <c r="T8" s="449"/>
      <c r="U8" s="514"/>
      <c r="V8" s="509"/>
      <c r="W8" s="510"/>
      <c r="X8" s="502"/>
      <c r="Y8" s="503"/>
      <c r="Z8" s="504" t="s">
        <v>30</v>
      </c>
      <c r="AA8" s="505"/>
      <c r="AB8" s="506" t="s">
        <v>29</v>
      </c>
      <c r="AC8" s="507"/>
      <c r="AD8" s="509"/>
      <c r="AE8" s="510"/>
      <c r="AF8" s="446"/>
      <c r="AG8" s="449"/>
    </row>
    <row r="9" spans="1:33" ht="30" customHeight="1" thickBot="1">
      <c r="A9" s="519"/>
      <c r="B9" s="515"/>
      <c r="C9" s="41" t="s">
        <v>28</v>
      </c>
      <c r="D9" s="43" t="s">
        <v>27</v>
      </c>
      <c r="E9" s="73" t="s">
        <v>26</v>
      </c>
      <c r="F9" s="72" t="s">
        <v>25</v>
      </c>
      <c r="G9" s="527"/>
      <c r="H9" s="515"/>
      <c r="I9" s="41" t="s">
        <v>26</v>
      </c>
      <c r="J9" s="40" t="s">
        <v>25</v>
      </c>
      <c r="K9" s="41" t="s">
        <v>26</v>
      </c>
      <c r="L9" s="40" t="s">
        <v>25</v>
      </c>
      <c r="M9" s="41" t="s">
        <v>26</v>
      </c>
      <c r="N9" s="42" t="s">
        <v>25</v>
      </c>
      <c r="O9" s="42" t="s">
        <v>26</v>
      </c>
      <c r="P9" s="40" t="s">
        <v>25</v>
      </c>
      <c r="Q9" s="41" t="s">
        <v>26</v>
      </c>
      <c r="R9" s="40" t="s">
        <v>25</v>
      </c>
      <c r="S9" s="512"/>
      <c r="T9" s="450"/>
      <c r="U9" s="515"/>
      <c r="V9" s="41" t="s">
        <v>26</v>
      </c>
      <c r="W9" s="40" t="s">
        <v>25</v>
      </c>
      <c r="X9" s="41" t="s">
        <v>26</v>
      </c>
      <c r="Y9" s="40" t="s">
        <v>25</v>
      </c>
      <c r="Z9" s="41" t="s">
        <v>26</v>
      </c>
      <c r="AA9" s="42" t="s">
        <v>25</v>
      </c>
      <c r="AB9" s="42" t="s">
        <v>26</v>
      </c>
      <c r="AC9" s="40" t="s">
        <v>25</v>
      </c>
      <c r="AD9" s="41" t="s">
        <v>26</v>
      </c>
      <c r="AE9" s="40" t="s">
        <v>25</v>
      </c>
      <c r="AF9" s="447"/>
      <c r="AG9" s="450"/>
    </row>
    <row r="10" spans="1:33" ht="15" customHeight="1" thickTop="1">
      <c r="A10" s="493" t="s">
        <v>192</v>
      </c>
      <c r="B10" s="496">
        <v>61</v>
      </c>
      <c r="C10" s="468">
        <v>1</v>
      </c>
      <c r="D10" s="474">
        <v>-1287</v>
      </c>
      <c r="E10" s="461">
        <v>1</v>
      </c>
      <c r="F10" s="484">
        <v>-10</v>
      </c>
      <c r="G10" s="499">
        <v>27</v>
      </c>
      <c r="H10" s="490">
        <v>8</v>
      </c>
      <c r="I10" s="455">
        <v>0</v>
      </c>
      <c r="J10" s="474">
        <v>0</v>
      </c>
      <c r="K10" s="468">
        <v>0</v>
      </c>
      <c r="L10" s="471">
        <v>0</v>
      </c>
      <c r="M10" s="468">
        <v>0</v>
      </c>
      <c r="N10" s="474">
        <v>0</v>
      </c>
      <c r="O10" s="477">
        <v>0</v>
      </c>
      <c r="P10" s="452">
        <v>0</v>
      </c>
      <c r="Q10" s="455">
        <v>0</v>
      </c>
      <c r="R10" s="487">
        <v>0</v>
      </c>
      <c r="S10" s="461">
        <v>3</v>
      </c>
      <c r="T10" s="464">
        <v>5195</v>
      </c>
      <c r="U10" s="490">
        <v>53</v>
      </c>
      <c r="V10" s="455">
        <v>1</v>
      </c>
      <c r="W10" s="474">
        <v>-1287</v>
      </c>
      <c r="X10" s="468">
        <v>1</v>
      </c>
      <c r="Y10" s="471">
        <v>-10</v>
      </c>
      <c r="Z10" s="468">
        <v>0</v>
      </c>
      <c r="AA10" s="474">
        <v>0</v>
      </c>
      <c r="AB10" s="477">
        <v>1</v>
      </c>
      <c r="AC10" s="452">
        <v>-10</v>
      </c>
      <c r="AD10" s="455">
        <v>2</v>
      </c>
      <c r="AE10" s="458">
        <v>-1297</v>
      </c>
      <c r="AF10" s="461">
        <v>24</v>
      </c>
      <c r="AG10" s="464">
        <v>36810</v>
      </c>
    </row>
    <row r="11" spans="1:33" ht="13.5" customHeight="1">
      <c r="A11" s="494"/>
      <c r="B11" s="497"/>
      <c r="C11" s="469"/>
      <c r="D11" s="475"/>
      <c r="E11" s="462"/>
      <c r="F11" s="485"/>
      <c r="G11" s="500"/>
      <c r="H11" s="491"/>
      <c r="I11" s="456"/>
      <c r="J11" s="475"/>
      <c r="K11" s="469"/>
      <c r="L11" s="472"/>
      <c r="M11" s="469"/>
      <c r="N11" s="475"/>
      <c r="O11" s="478"/>
      <c r="P11" s="453"/>
      <c r="Q11" s="456"/>
      <c r="R11" s="488"/>
      <c r="S11" s="462"/>
      <c r="T11" s="465"/>
      <c r="U11" s="491"/>
      <c r="V11" s="456"/>
      <c r="W11" s="475"/>
      <c r="X11" s="469"/>
      <c r="Y11" s="472"/>
      <c r="Z11" s="469"/>
      <c r="AA11" s="475"/>
      <c r="AB11" s="478"/>
      <c r="AC11" s="453"/>
      <c r="AD11" s="456"/>
      <c r="AE11" s="459"/>
      <c r="AF11" s="462"/>
      <c r="AG11" s="465"/>
    </row>
    <row r="12" spans="1:33" ht="14.25" customHeight="1" thickBot="1">
      <c r="A12" s="495"/>
      <c r="B12" s="498"/>
      <c r="C12" s="470"/>
      <c r="D12" s="476"/>
      <c r="E12" s="463"/>
      <c r="F12" s="486"/>
      <c r="G12" s="501"/>
      <c r="H12" s="492"/>
      <c r="I12" s="457"/>
      <c r="J12" s="476"/>
      <c r="K12" s="470"/>
      <c r="L12" s="473"/>
      <c r="M12" s="470"/>
      <c r="N12" s="476"/>
      <c r="O12" s="479"/>
      <c r="P12" s="454"/>
      <c r="Q12" s="457"/>
      <c r="R12" s="489"/>
      <c r="S12" s="463"/>
      <c r="T12" s="466"/>
      <c r="U12" s="492"/>
      <c r="V12" s="457"/>
      <c r="W12" s="476"/>
      <c r="X12" s="470"/>
      <c r="Y12" s="473"/>
      <c r="Z12" s="470"/>
      <c r="AA12" s="476"/>
      <c r="AB12" s="479"/>
      <c r="AC12" s="454"/>
      <c r="AD12" s="457"/>
      <c r="AE12" s="460"/>
      <c r="AF12" s="463"/>
      <c r="AG12" s="466"/>
    </row>
    <row r="13" spans="1:33" ht="19.5" customHeight="1" thickTop="1">
      <c r="A13" s="2" t="s">
        <v>94</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9.5" customHeight="1">
      <c r="A14" s="2" t="s">
        <v>78</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19.5" customHeight="1">
      <c r="A15" s="16" t="s">
        <v>39</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19.5" customHeight="1">
      <c r="A16" s="45" t="s">
        <v>83</v>
      </c>
      <c r="B16" s="39"/>
      <c r="C16" s="9"/>
      <c r="D16" s="9"/>
      <c r="E16" s="9"/>
      <c r="F16" s="9"/>
      <c r="G16" s="9"/>
      <c r="H16" s="9"/>
      <c r="I16" s="9"/>
      <c r="J16" s="9"/>
      <c r="K16" s="9"/>
      <c r="L16" s="9"/>
      <c r="M16" s="9"/>
      <c r="N16" s="9"/>
      <c r="O16" s="9"/>
      <c r="P16" s="9"/>
      <c r="Q16" s="9"/>
      <c r="R16" s="9"/>
      <c r="S16" s="9"/>
      <c r="T16" s="8"/>
      <c r="U16" s="8"/>
      <c r="V16" s="2"/>
      <c r="W16" s="2"/>
      <c r="X16" s="2"/>
      <c r="Y16" s="2"/>
      <c r="Z16" s="2"/>
      <c r="AA16" s="2"/>
      <c r="AB16" s="2"/>
      <c r="AC16" s="2"/>
      <c r="AD16" s="2"/>
      <c r="AE16" s="2"/>
      <c r="AF16" s="2"/>
      <c r="AG16" s="2"/>
    </row>
    <row r="17" spans="1:33" ht="19.5" customHeight="1">
      <c r="A17" s="16" t="s">
        <v>75</v>
      </c>
      <c r="B17" s="39"/>
      <c r="C17" s="9"/>
      <c r="D17" s="9"/>
      <c r="E17" s="9"/>
      <c r="F17" s="9"/>
      <c r="G17" s="9"/>
      <c r="H17" s="9"/>
      <c r="I17" s="9"/>
      <c r="J17" s="9"/>
      <c r="K17" s="9"/>
      <c r="L17" s="9"/>
      <c r="M17" s="9"/>
      <c r="N17" s="9"/>
      <c r="O17" s="9"/>
      <c r="P17" s="9"/>
      <c r="Q17" s="9"/>
      <c r="R17" s="9"/>
      <c r="S17" s="9"/>
      <c r="T17" s="8"/>
      <c r="U17" s="8"/>
      <c r="V17" s="2"/>
      <c r="W17" s="2"/>
      <c r="X17" s="2"/>
      <c r="Y17" s="2"/>
      <c r="Z17" s="2"/>
      <c r="AA17" s="2"/>
      <c r="AB17" s="2"/>
      <c r="AC17" s="2"/>
      <c r="AD17" s="2"/>
      <c r="AE17" s="2"/>
      <c r="AF17" s="2"/>
      <c r="AG17" s="2"/>
    </row>
    <row r="18" spans="1:33" ht="19.5" customHeight="1">
      <c r="A18" s="15" t="s">
        <v>82</v>
      </c>
      <c r="B18" s="15"/>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19.5" customHeight="1">
      <c r="A19" s="103" t="s">
        <v>81</v>
      </c>
      <c r="B19" s="15"/>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19.5" customHeight="1">
      <c r="A20" s="467" t="s">
        <v>90</v>
      </c>
      <c r="B20" s="467"/>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row>
    <row r="21" spans="1:33" ht="19.5" customHeight="1">
      <c r="A21" s="451" t="s">
        <v>79</v>
      </c>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row>
    <row r="22" spans="1:33" ht="19.5" customHeight="1">
      <c r="A22" s="10" t="s">
        <v>310</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17.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ht="17.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7.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7.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7.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7.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sheetData>
  <sheetProtection/>
  <mergeCells count="62">
    <mergeCell ref="A3:AG3"/>
    <mergeCell ref="A6:A9"/>
    <mergeCell ref="B6:G6"/>
    <mergeCell ref="H6:T6"/>
    <mergeCell ref="U6:AG6"/>
    <mergeCell ref="AD7:AE8"/>
    <mergeCell ref="B7:B9"/>
    <mergeCell ref="C7:D8"/>
    <mergeCell ref="G7:G9"/>
    <mergeCell ref="H7:H9"/>
    <mergeCell ref="X8:Y8"/>
    <mergeCell ref="Z8:AA8"/>
    <mergeCell ref="AB8:AC8"/>
    <mergeCell ref="K7:P7"/>
    <mergeCell ref="Q7:R8"/>
    <mergeCell ref="V7:W8"/>
    <mergeCell ref="X7:AC7"/>
    <mergeCell ref="T7:T9"/>
    <mergeCell ref="S7:S9"/>
    <mergeCell ref="U7:U9"/>
    <mergeCell ref="I10:I12"/>
    <mergeCell ref="J10:J12"/>
    <mergeCell ref="K10:K12"/>
    <mergeCell ref="K8:L8"/>
    <mergeCell ref="M8:N8"/>
    <mergeCell ref="O8:P8"/>
    <mergeCell ref="I7:J8"/>
    <mergeCell ref="A10:A12"/>
    <mergeCell ref="B10:B12"/>
    <mergeCell ref="C10:C12"/>
    <mergeCell ref="D10:D12"/>
    <mergeCell ref="G10:G12"/>
    <mergeCell ref="H10:H12"/>
    <mergeCell ref="U10:U12"/>
    <mergeCell ref="V10:V12"/>
    <mergeCell ref="W10:W12"/>
    <mergeCell ref="L10:L12"/>
    <mergeCell ref="M10:M12"/>
    <mergeCell ref="N10:N12"/>
    <mergeCell ref="O10:O12"/>
    <mergeCell ref="P10:P12"/>
    <mergeCell ref="Q10:Q12"/>
    <mergeCell ref="Y10:Y12"/>
    <mergeCell ref="Z10:Z12"/>
    <mergeCell ref="AA10:AA12"/>
    <mergeCell ref="AB10:AB12"/>
    <mergeCell ref="E7:F8"/>
    <mergeCell ref="E10:E12"/>
    <mergeCell ref="F10:F12"/>
    <mergeCell ref="R10:R12"/>
    <mergeCell ref="S10:S12"/>
    <mergeCell ref="T10:T12"/>
    <mergeCell ref="AF7:AF9"/>
    <mergeCell ref="AG7:AG9"/>
    <mergeCell ref="A21:AG21"/>
    <mergeCell ref="AC10:AC12"/>
    <mergeCell ref="AD10:AD12"/>
    <mergeCell ref="AE10:AE12"/>
    <mergeCell ref="AF10:AF12"/>
    <mergeCell ref="AG10:AG12"/>
    <mergeCell ref="A20:AG20"/>
    <mergeCell ref="X10:X12"/>
  </mergeCells>
  <printOptions horizontalCentered="1"/>
  <pageMargins left="0.3937007874015748" right="0.3937007874015748" top="0.4330708661417323" bottom="0.2362204724409449" header="0.31496062992125984" footer="0.15748031496062992"/>
  <pageSetup horizontalDpi="600" verticalDpi="600" orientation="landscape" paperSize="8" scale="55" r:id="rId1"/>
  <headerFooter>
    <oddHeader>&amp;L&amp;18様式５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2014-10-07T06:45:55Z</dcterms:modified>
  <cp:category/>
  <cp:version/>
  <cp:contentType/>
  <cp:contentStatus/>
</cp:coreProperties>
</file>